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tta.verolla\Desktop\"/>
    </mc:Choice>
  </mc:AlternateContent>
  <xr:revisionPtr revIDLastSave="0" documentId="13_ncr:1_{F155855A-52D5-445C-A286-CE2BDD27213F}" xr6:coauthVersionLast="47" xr6:coauthVersionMax="47" xr10:uidLastSave="{00000000-0000-0000-0000-000000000000}"/>
  <bookViews>
    <workbookView xWindow="-120" yWindow="-120" windowWidth="29040" windowHeight="15720" xr2:uid="{B5178699-965B-4019-8DD0-BF50C1336949}"/>
  </bookViews>
  <sheets>
    <sheet name="Tassi di assenza" sheetId="1" r:id="rId1"/>
  </sheets>
  <definedNames>
    <definedName name="_xlnm.Print_Area" localSheetId="0">'Tassi di assenza'!$C$1:$J$10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</calcChain>
</file>

<file path=xl/sharedStrings.xml><?xml version="1.0" encoding="utf-8"?>
<sst xmlns="http://schemas.openxmlformats.org/spreadsheetml/2006/main" count="8" uniqueCount="8">
  <si>
    <t xml:space="preserve">Tassi di assenza </t>
  </si>
  <si>
    <t>ORGANICO al 31/12 DELL'ANNO</t>
  </si>
  <si>
    <t>PRESENZA MEDIA DELL'ANNO</t>
  </si>
  <si>
    <t>GIORNATE LAVORABILI</t>
  </si>
  <si>
    <t>GIORNATE NON LAVORATE</t>
  </si>
  <si>
    <t>PERCENTUIALE DI ASSENZA</t>
  </si>
  <si>
    <t>DI CUI ASSENZE PER INFORTUNIO</t>
  </si>
  <si>
    <t>NUMERO INFORTUNI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</si>
</sst>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4" fillId="0" borderId="2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114353</xdr:rowOff>
    </xdr:from>
    <xdr:to>
      <xdr:col>3</xdr:col>
      <xdr:colOff>1329900</xdr:colOff>
      <xdr:row>2</xdr:row>
      <xdr:rowOff>112547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4602BDF-B05A-4C3F-815C-209CE26A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14353"/>
          <a:ext cx="1368000" cy="36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3112-84A0-4142-9C0F-E7075D949926}">
  <dimension ref="C3:J11"/>
  <sheetViews>
    <sheetView tabSelected="1" workbookViewId="0">
      <selection activeCell="H11" sqref="H11"/>
    </sheetView>
  </sheetViews>
  <sheetFormatPr defaultRowHeight="15" x14ac:dyDescent="0.25"/>
  <cols>
    <col min="4" max="4" width="20" style="1" customWidth="1"/>
    <col min="5" max="5" width="17.140625" style="1" customWidth="1"/>
    <col min="6" max="6" width="14.28515625" style="1" customWidth="1"/>
    <col min="7" max="9" width="17.140625" style="1" customWidth="1"/>
    <col min="10" max="10" width="14.140625" style="1" customWidth="1"/>
  </cols>
  <sheetData>
    <row r="3" spans="3:10" ht="28.5" customHeight="1" x14ac:dyDescent="0.25"/>
    <row r="4" spans="3:10" ht="30.75" customHeight="1" x14ac:dyDescent="0.25">
      <c r="C4" s="7" t="s">
        <v>0</v>
      </c>
      <c r="D4" s="8"/>
      <c r="E4" s="8"/>
      <c r="F4" s="8"/>
      <c r="G4" s="8"/>
      <c r="H4" s="8"/>
      <c r="I4" s="8"/>
      <c r="J4" s="8"/>
    </row>
    <row r="5" spans="3:10" s="2" customFormat="1" ht="42.75" customHeight="1" x14ac:dyDescent="0.25"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</row>
    <row r="6" spans="3:10" ht="15.75" x14ac:dyDescent="0.25">
      <c r="C6" s="6">
        <v>2020</v>
      </c>
      <c r="D6" s="4">
        <v>241</v>
      </c>
      <c r="E6" s="4">
        <v>241.08</v>
      </c>
      <c r="F6" s="4">
        <v>53038</v>
      </c>
      <c r="G6" s="4">
        <v>4831</v>
      </c>
      <c r="H6" s="5">
        <f>G6*100/F6</f>
        <v>9.1085636713299891</v>
      </c>
      <c r="I6" s="4">
        <v>115</v>
      </c>
      <c r="J6" s="4">
        <v>4</v>
      </c>
    </row>
    <row r="7" spans="3:10" ht="15.75" x14ac:dyDescent="0.25">
      <c r="C7" s="6">
        <v>2021</v>
      </c>
      <c r="D7" s="4">
        <v>251</v>
      </c>
      <c r="E7" s="4">
        <v>251.28</v>
      </c>
      <c r="F7" s="4">
        <v>55282</v>
      </c>
      <c r="G7" s="4">
        <v>3468</v>
      </c>
      <c r="H7" s="5">
        <f>G7*100/F7</f>
        <v>6.273289678376325</v>
      </c>
      <c r="I7" s="4">
        <v>202</v>
      </c>
      <c r="J7" s="4">
        <v>5</v>
      </c>
    </row>
    <row r="8" spans="3:10" ht="15.75" x14ac:dyDescent="0.25">
      <c r="C8" s="6">
        <v>2022</v>
      </c>
      <c r="D8" s="4">
        <v>250</v>
      </c>
      <c r="E8" s="4">
        <v>249.16</v>
      </c>
      <c r="F8" s="4">
        <v>54815</v>
      </c>
      <c r="G8" s="4">
        <v>5374</v>
      </c>
      <c r="H8" s="5">
        <f>G8*100/F8</f>
        <v>9.8038857976831153</v>
      </c>
      <c r="I8" s="4">
        <v>227</v>
      </c>
      <c r="J8" s="4">
        <v>3</v>
      </c>
    </row>
    <row r="9" spans="3:10" ht="15.75" x14ac:dyDescent="0.25">
      <c r="C9" s="6">
        <v>2023</v>
      </c>
      <c r="D9" s="4">
        <v>253</v>
      </c>
      <c r="E9" s="4">
        <v>251.17</v>
      </c>
      <c r="F9" s="4">
        <v>55257</v>
      </c>
      <c r="G9" s="4">
        <v>3628</v>
      </c>
      <c r="H9" s="5">
        <v>6.57</v>
      </c>
      <c r="I9" s="4">
        <v>262</v>
      </c>
      <c r="J9" s="4">
        <v>3</v>
      </c>
    </row>
    <row r="10" spans="3:10" ht="15.75" x14ac:dyDescent="0.25">
      <c r="C10" s="6">
        <v>2024</v>
      </c>
      <c r="D10" s="4">
        <v>266</v>
      </c>
      <c r="E10" s="4">
        <v>258.08</v>
      </c>
      <c r="F10" s="4">
        <v>56778</v>
      </c>
      <c r="G10" s="4">
        <v>3639</v>
      </c>
      <c r="H10" s="5">
        <v>6.41</v>
      </c>
      <c r="I10" s="4">
        <v>59</v>
      </c>
      <c r="J10" s="4">
        <v>4</v>
      </c>
    </row>
    <row r="11" spans="3:10" ht="15.75" x14ac:dyDescent="0.25">
      <c r="C11" s="6">
        <v>2025</v>
      </c>
      <c r="D11" s="4">
        <v>275</v>
      </c>
      <c r="E11" s="4">
        <v>262.81</v>
      </c>
      <c r="F11" s="9">
        <v>57818</v>
      </c>
      <c r="G11" s="9">
        <v>2875</v>
      </c>
      <c r="H11" s="5">
        <v>4.97</v>
      </c>
      <c r="I11" s="4">
        <v>51</v>
      </c>
      <c r="J11" s="4">
        <v>5</v>
      </c>
    </row>
  </sheetData>
  <mergeCells count="1">
    <mergeCell ref="C4:J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Tassi di assenza</vt:lpstr>
      <vt:lpstr>'Tassi di assenza'!Area_stampa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Mantovani</dc:creator>
  <cp:lastModifiedBy>Antonietta Verolla</cp:lastModifiedBy>
  <cp:lastPrinted>2025-10-10T07:33:56Z</cp:lastPrinted>
  <dcterms:created xsi:type="dcterms:W3CDTF">2023-09-15T14:37:12Z</dcterms:created>
  <dcterms:modified xsi:type="dcterms:W3CDTF">2026-03-17T08:03:01Z</dcterms:modified>
</cp:coreProperties>
</file>