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srv-dc01\Sharefer\Ferrara\Uffici\Affari e Organi Sociali\TRASPARENZA - ANTICORRUZIONE - 231\ANTICORRUZIONE\PIANO TRIENNALE\2025\real 2025\"/>
    </mc:Choice>
  </mc:AlternateContent>
  <xr:revisionPtr revIDLastSave="0" documentId="13_ncr:1_{8265C531-20B1-4C43-86F4-D1278CD15B82}" xr6:coauthVersionLast="47" xr6:coauthVersionMax="47" xr10:uidLastSave="{00000000-0000-0000-0000-000000000000}"/>
  <bookViews>
    <workbookView xWindow="-120" yWindow="-120" windowWidth="29040" windowHeight="15720" xr2:uid="{C00F26E5-8950-4DFE-9801-359A0215D6F4}"/>
  </bookViews>
  <sheets>
    <sheet name="GENERALI" sheetId="2" r:id="rId1"/>
    <sheet name="SPECIFICHE" sheetId="1" r:id="rId2"/>
  </sheets>
  <definedNames>
    <definedName name="_xlnm._FilterDatabase" localSheetId="0" hidden="1">GENERALI!$A$1:$J$28</definedName>
    <definedName name="_xlnm._FilterDatabase" localSheetId="1" hidden="1">SPECIFICHE!$B$1:$J$14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0" i="2" l="1"/>
  <c r="I20" i="2"/>
  <c r="J20" i="2"/>
</calcChain>
</file>

<file path=xl/sharedStrings.xml><?xml version="1.0" encoding="utf-8"?>
<sst xmlns="http://schemas.openxmlformats.org/spreadsheetml/2006/main" count="373" uniqueCount="218">
  <si>
    <t>TIPOLOGIA MISURA</t>
  </si>
  <si>
    <t>RIFERIMENTO OBIETTIVO STRATEGICO (All. 4 PTPCT)</t>
  </si>
  <si>
    <t>MISURA ADOTTATA</t>
  </si>
  <si>
    <t>DECRIZIONE DELLA MISURA</t>
  </si>
  <si>
    <t>Trasparenza ed accesso alle informazioni</t>
  </si>
  <si>
    <t>Codice Etico</t>
  </si>
  <si>
    <t>Integrazione ed armonizzazione sistema 231 e sistema risk corruption</t>
  </si>
  <si>
    <t>Rotazione del personale addetto alle aree a rischio di corruzione:</t>
  </si>
  <si>
    <t>Astensione in caso di conflitto di interesse:</t>
  </si>
  <si>
    <t>La disciplina per la formazione di commissioni, conferimento di incarichi dirigenziali in caso di condanna penale per delitti contro la P.A</t>
  </si>
  <si>
    <t>La tutela del dipendente che effettua segnalazioni di illecito (c.d. whistleblower):</t>
  </si>
  <si>
    <t>La misura è volta a dare attuazione all’obiettivo avente per oggetto il rafforzamento delle misure di contrasto all’antiriciclaggio di proventi di attività criminose. La misura è strettamente correlata alle caratteristiche e problematiche del territorio emiliano- romagnolo, come descritto dall’All. 3 – ANALISI CONTESTO ESTERNO”. Il riciclaggio, infatti, risulta essere una delle attività prevalenti della criminalità organizzata in Emilia Romagna, con immissioni di capitali di provenienza illecita attraverso l’aggiudicazione di appalti e l’acquisizione e gestione di attività commerciali. FER, tra le misure specifiche, ha da tempo adottato quella sulla tracciabilità dei flussi finanziari. Per il triennio 2024-2026, intende promuovere una formazione mirata idonea ad incrementare il livello di consapevolezza del personale FER.</t>
  </si>
  <si>
    <t>Sistema di deleghe</t>
  </si>
  <si>
    <t xml:space="preserve">La formazione di buone persone e formazione di buona amministrazione costituisce premessa irrinunciabile alla lotta e prevenzione della corruzione. Ciò significa che la diffusione della cultura dell’integrità professionale è funzionale al mantenimento di comportamenti eticamente responsabili. L’intento è quello di fornire una formazione capace di fare in modo che il personale dipendente e, in particolare, i dirigenti e i dipendenti addetti alle aree a maggiore rischio corruttivo, risultino refrattari a pressioni esterne indebite o illecite.  
I fabbisogni formativi sono individuati dal Responsabile di Prevenzione della Corruzione e della Trasparenza, in raccordo con l’Ufficio Personale. I percorsi formativi all'interno del FER devono consentire il conseguimento dei seguenti fondamentali obiettivi:
- la conoscenza e la condivisione degli strumenti di prevenzione della corruzione (politiche, programmi, misure) da parte dei dipendenti;
- la creazione di una base omogenea minima di conoscenza sulla strategia di FER degli strumenti adottati per la prevenzione della corruzione (PTPCT, Codice Etico);
- la creazione di competenza specifica, in materia di prevenzione della corruzione, per lo svolgimento delle attività nelle aree a più elevato rischio corruzione;
- la diffusione di valori etici, mediante l'insegnamento di principi di comportamento eticamente e giuridicamente adeguati.
Anche alla luce dell’unico modello integrato adottato da FER, nato dalla integrazione del PTPCT nel MOGC 231, il Responsabile della Prevenzione predilige la contestuale formazione nelle materie afferenti all’anticorruzione e trasparenza nonché alle tematiche del D.Lgs. 231/2001. Nella definizione delle modalità per l'attuazione dei processi di formazione, l’Ufficio Personale, d'intesa con il RPCT (e l’OdV), dovrà: 1. programmare adeguati percorsi formativi di aggiornamento e di formazione di livello generale e specifico (es. le modalità di trasmissione e pubblicazione dei dati e il formato di pubblicazione; istituto dell'accesso civico ed in particolare illustrazione del relativo regolamento approvato; la gestione delle segnalazioni); 2. Prevedere, con cadenza periodica, specifici percorsi formativi per i dipendenti, dando priorità a quelli che operano nelle aree a maggior rischio corruzione; 3. avviare specifici percorsi formativi sul contenuto del Codice Etico.
Quale misura “pilastro” di prevenzione della corruzione, la formazione è svolta in forma obbligatoria, continua, inclusiva, in deroga ai vincoli di budget, di carattere teorico e pratico.
</t>
  </si>
  <si>
    <t>Entro 15/12/2025</t>
  </si>
  <si>
    <t>Entro 15/12/2026</t>
  </si>
  <si>
    <t>Entro 15/12/2027</t>
  </si>
  <si>
    <t>MISURA DI FORMAZIONE, SENSIBILIZZAZIONE E PARTECIPAZIONE</t>
  </si>
  <si>
    <t>MODALITÀ DI ATTUAZIONE</t>
  </si>
  <si>
    <t>Erogazione formazione in house o mediante ausilio di enti formativi</t>
  </si>
  <si>
    <t>MISURA DI TRASPARENZA</t>
  </si>
  <si>
    <t xml:space="preserve">FER ha approvato con Det. AU n° 1/2018 del 31/01/2018 il proprio Codice Etico congiuntamente al modello D.lgs. 231/2001, individuando tra i suoi destinatari: 
- coloro che rivestono funzioni di rappresentanza, amministrazione e direzione;
- coloro che cooperano e collaborano con FER, a qualunque titolo, nel perseguimento degli obiettivi di business;
- i dipendenti (tutti, senza eccezione alcuna); 
- eventuali collaboratori e consulenti esterni;
- i Soggetti Terzi che intrattengono rapporti di affari con FER, qualora ciò abbia formato oggetto di specifica pattuizione tra le Parti.
Il Codice Etico costituisce una tra le più rilevanti misure di prevenzione della corruzione, considerata la sua funzione “benefica”, nonché la sua applicazione trasversale a tutti i processi.
Sotto il primo profilo, infatti, esso mira ad indirizzare le condotte dei soggetti favorendo, ab origine, la diffusione di comportamenti ispirati a standard di legalità e di etica, coerentemente con lo spirito che anima il presente documento.
Sotto il secondo profilo, preme ribadire come il Codice etico debba essere applicato non soltanto a tutti i dipendenti e dirigenti dell'ente, ma a tutti coloro che, a qualsiasi titolo, prestano servizio alle dipendenze di FER (collaboratori, i consulenti, i titolari di qualsiasi tipologia di contratto, nonché ai collaboratori di imprese fornitrici di beni o servizi). A tal fine è necessario che: a) il Codice venga allegato a tutti i contratti stipulati con FER; b) nei contratti siano inserite, a cura dell'Ufficio competente, apposite clausole di risoluzione del rapporto di lavoro in caso di violazione degli obblighi derivanti dal Codice. (UFFICI DI RIFERIMENTO: • U.O. Gare • U.O. Acquisti e Magazzino; • U.O. Personale; • U.O. PATRIMONIO • U.O. ATTRAVERSAMENTI)
Il contenuto del Codice Etico è stato divulgato all'interno dell'organizzazione mediante adozione di ordine di servizio, pubblicazione sul sito istituzionale FER nella sezione “Atti Generali” e affissione sulle bacheche aziendali.
</t>
  </si>
  <si>
    <t>MISURA ORGANIZZATIVE E DI STRATEGIA ANTICORRUZIONE</t>
  </si>
  <si>
    <t xml:space="preserve">1. Garantire un adeguato modello organizzativo e gestionale per l’anticorruzione, la trasparenza e l’etica
– LETT. A </t>
  </si>
  <si>
    <t>Come da All. 7 PTPCT</t>
  </si>
  <si>
    <t xml:space="preserve">1. Garantire un adeguato modello organizzativo e gestionale per l’anticorruzione, la trasparenza e l’etica
- LETT. P </t>
  </si>
  <si>
    <t>Entro 30/11/2025</t>
  </si>
  <si>
    <t>/</t>
  </si>
  <si>
    <t xml:space="preserve">All’interno dell’organizzazione di FER, sono previsti controlli interni di varia natura, idonei a garantire la regolarità delle attività, il monitoraggio e la valutazione dei risultati e che, quindi, anche in maniera indiretta, sono di ausilio al sistema di controllo della prevenzione cui il presente documento è finalizzato. 
Esso prevede, in particolare, lo svolgimento delle seguenti attività:
a) controllo analogo del socio unico Regione Emilia Romagna , al fine di verificare la coerenza dell’attività della società in house FER con gli indirizzi impartiti dagli uffici direttivi della Regione; a tal proposito, la Regione Emilia Romagna ha realizzato il Sistema Informativo delle Partecipate – SIP, che permette di velocizzare ed accrescere l’affidabilità della raccolta dei dati, ai fini del monitoraggio e della vigilanza sugli enti pubblici regionali e sugli enti di diritto privato in controllo pubblico regionale (nota Prot. FER in arrivo 504/2017).
Inoltre, con Delibera n° 2160 del 22/11/2019, avente ad oggetto “Ricognizione, classificazione e sistema di vigilanza ai fini degli obblighi in materia di prevenzione della corruzione e della trasparenza, in attuazione della delibera ANAC n° 1134/2017”, la Regione Emilia Romagna delinea gli indirizzi per un’adeguata attività di monitoraggio sul rispetto degli obblighi in materia di prevenzione della corruzione e di trasparenza a carico degli enti su cui deve effettuare l’attività di vigilanza, tra cui FER, ed in particolare sui seguenti profili: A) NOMINA DEL RPCT; B) PIANO TRIENNALE DI PREVENZIONE DELLA CORRUZIONE; C) EVENTUALE ADOZIONE DEL MOG; D) OBBLIGHI IN MATERIA DI TRASPARENZA.
b) controllo strategico e di gestione, finalizzato a verificare l’efficacia, l’efficienza e l’economicità dell’attività istituzionale di FER, al fine di ottimizzare, anche mediante tempestivi interventi correttivi, il rapporto tra obiettivi e azioni realizzate, nonché tra risorse impiegate e risultati, predisponendo il business plan della società.
c) controllo di revisione contabile, finalizzato a garantire, la legittimità, la regolarità e la correttezza dell’attività di FER sotto il profilo economico-contabile.
d) controllo dell’Organismo di Vigilanza ex D.Lgs. 231/2001, per verificare la rispondenza dell’organizzazione societaria alla disciplina in materia di responsabilità amministrativa degli enti (si vedano i numerosi in incontri tenuti, a tal proposito, dal RPCT e i membri dell’OdV); 
e) controllo dell’Organismo indipendente di Valutazione. FER, tra le attività programmate, ha individuato lo sviluppo ed aggiornamento delle politiche sulla performance; verrà pertanto, individuato un OIV, che svolgerà funzioni di verifica della coerenza tra il Piano Triennale, il documento di programmazione strategico-gestionale ed il Piano della performance. 
f) controllo sistema gestione della sicurezza ferroviaria da parte dell’ANSF, attraverso l’attività di audit disposta dall’Autorità Nazionale Sicurezza Ferroviaria (ANSF) da cui vengono originati, laddove necessario, dettagliati piani di intervento, contenenti azioni e tempi per il superamento di eventuali carenze indicate nel report di audit.
g) controllo in ambito sistema di gestione della qualità, attraverso verifiche sulla progettazione delle opere ai fini della validazione/approvazione, onde assicurare il mantenimento e l’aggiornamento della documentazione del sistema di gestione qualità ai fini del miglioramento continuo delle procedure adottate.
</t>
  </si>
  <si>
    <t>3. Consolidare l’integrazione tra la gestione del rischio e i sistemi di controllo interni.
Lett. Q</t>
  </si>
  <si>
    <t>MISURA DI SEMPLIFICAZIONE DI ORGANIZZAZIONE/PROCESSO,</t>
  </si>
  <si>
    <t>Entro 30/11/2027</t>
  </si>
  <si>
    <t>Entro 30/11/2026</t>
  </si>
  <si>
    <t xml:space="preserve">Costruire un sistema integrato controllo interno </t>
  </si>
  <si>
    <t>Costruire un sistema integrato di politica di FER - Approvazione di un documento di politica integrata del rischio</t>
  </si>
  <si>
    <t>&gt;&gt;&gt;</t>
  </si>
  <si>
    <t xml:space="preserve">Le società partecipate e, in particolare le società in house (categoria a cui viene ricondotta FER) in virtù della loro natura ancipite, finiscono per essere assoggettate sia alla disciplina ex D.Lgs. 231/2001 sia, per ciò che concerne la materia dell’anticorruzione, alla L. 190/2012 e a tutta la normativa secondaria emanata dall’ANAC. Suddette società, pertanto, ricadendo nell’area di intersezione dei due complessi normativi, finiscono per dotarsi del modello 231 sulla responsabilità degli enti e del PTPCT conformemente alla Legge Severino.
Due paradigmi che per quanto strumentali a conseguire finalità diverse e caratterizzati da elementi divergenti, sono del tutto assimilabili sotto il profilo dell’architettura ed attuazione: entrambi sono, infatti, modelli di autoregolazione responsiva animati dalla medesima logica di prevenzione e gestione del rischio di riferimento, mediante mappatura del rischio, individuazione ed attuazione di misure di contenimento, obblighi informativi e formativi e meccanismi sanzionatori per il mancato rispetto delle regole ivi previste. Sono archetipi, in breve, che mirano a salvaguardare “l’integrità della singola Organizzazione”, intendendo per tale il preservare (o il ripristinare) il suo essere integerrimo, la sua essenza rispondente alle leggi latu sensu.
In virtù di suddette analogie e in virtù delle raccomandazioni dell’ANAC , FER ha avviato il processo di integrazione dei due modelli.  Infatti, con Determina a firma congiunta dell’Amministratore Unico e Direttore Generale n° 3 del 22/12/2020, FER ha proceduto ad integrare il Modello di organizzazione, gestione e controllo ex D.lgs. 231/01 (cd. MOG 231) con la politica e le misure di prevenzione della corruzione adottate, fino ad allora, da FER, mediante i Piani triennali di prevenzione della corruzione e della trasparenza. Il PTPCT di FER è diventato, pertanto, parte integrante del MOG 231, ove al § 7 PARTE SPECIALE - Reati contro la P.A. ai sensi degli artt. 24 e 25 del D.Lgs. 231/2001, sono state aggiunte le cd. “misure integrative di prevenzione della corruzione”, che, in sostituzione dei precedenti PTPCT, individuano strategie di prevenzione del rischio corruttivo ulteriori rispetto a quelle già individuate dal MOG 231, poiché riferite non solo a comportamenti di natura corruttiva penalmente rilevanti, bensì anche a condotte, situazioni, condizioni (organizzative ed individuali) riconducibili anche a forme di cattiva amministrazione, le quali, tra l’altro, ben potrebbero essere prodromiche ovvero costituire un ambiente favorevole alla commissione di fatti di corruttela in senso proprio. 
Accorpare in un unico documento i presidi anticorruzione e i presidi contenuti nel MOG (riservando, in ogni caso, autonoma sezione e dignità alle prime) consente a FER di:
1. dotarsi di un unico sistema organico di procedure, principi e regole che debbono essere rispettati, a beneficio, tra l’altro di una maggior comprensione delle prescrizioni a cui gli attori e destinatari dei processi debbono ottemperare;
2. ottenere una reductio ad unum dell’analisi del contesto e della mappatura della società;
3. conseguire un sistema coordinato di controlli mediante unico internal auditing e una sistematizzazione dei risultati, con vantaggiose economie di risorse e tempo;
4. semplificare la formazione che, pur essendo mirata ai rispettivi ambiti di competenza, rimane inserita in un framework di principi e valori unitari;
5. utilizzare congiuntamente risorse/piattaforme utili, al contempo, ai fini 231 e 190, con derivati vantaggi per le casse dell’ente (es. per l’istituto del whistleblowing, rilevante tanto ai fini 231 che 190). 
Tutto ciò, col fine ultimo di rendere maggiormente efficace l’intero sistema di prevenzione edificato nella società, garantendo a quest’ultima il massimo risultato in termini di funzionamento.
Suddetta armonizzazione richiede, inoltre, una congrua ridefinizione dei ruoli o quanto meno una formalizzazione e messa a sistema dei rapporti (di fatto già prassi in FER) intercorrenti tra RPCT e OdV, che, pur in condizioni di sostanziale indipendenza ed autonomia, sono chiamati a collaborare e coordinare le rispettive iniziative, in un costante scambio di informazioni e conoscenze. Inoltre, in termini operativi, è auspicabile che il momento di verifica dell’attuazione del modello integrato avvenga arricchendo le funzioni di Internal Audit ex 231 con le attività di auditing del sistema gestione del rischio corruttivo.
Oggi, in FER, già esiste un unico sistema di prevenzione del rischio corruttivo e rischio 231;  anche per il prossimo triennio, tuttavia, si tenterà di rafforzare la reductio ad unum delle diverse attività di prevenzione e controllo del rischio, affinché l’osmosi tra le due autoregolamentazioni non si arresti al modello di integrazione “minimale”, consistente nella mera rivisitazione dell’area dei reati contro la P.A., parte speciale del MOG 231, ma si elevi, piuttosto, ad effettivo modello “integrato” che, a partire dal modello organizzativo 231 estende l’analisi dei rischi e la progettazione delle contromisure organizzative non solo ai reati contro le amministrazioni pubbliche ma a tutte le attività aziendali sensibili svolte dall’ente, coprendo, pertanto, tutte le aree di rischio, sia ai sensi della 231 che a quelli della 190 .
</t>
  </si>
  <si>
    <t xml:space="preserve">ROTAZIONE STRAORDINARIA: l’istituto della rotazione c.d. straordinaria è previsto dall’art. 16, co. 1, lett. L-quater) d.lgs. n. 165/2001, come misura prevenzione della corruzione di carattere successivo al verificarsi di fenomeni corruttivi. La norma citata prevede, infatti, la rotazione «del personale nei casi di avvio di procedimenti penali o disciplinari per condotte di natura corruttiva». Con la Delibera ANAC 215/2019, che qui si intende richiamata, l’Autorità ha ritenuto di dover precisare e rivedere alcuni propri precedenti orientamenti in materia di rotazione straordinaria. In particolare si fa riferimento alla identificazione dei reati presupposto da tener in conto ai fini dell’adozione della misura e al momento del procedimento penale in cui l’Amministrazione deve adottare il provvedimento di valutazione della condotta del dipendente, adeguatamente motivato, ai fini dell’eventuale applicazione della misura.
ROTAZIONE ORDINARIA: la legge n° 190/2012 al comma 5, letto. B), nonché al comma 10, lett. B), prevede, quale ulteriore misura preventiva del rischio corruzione, la rotazione degli incarichi negli uffici preposti allo svolgimento delle attività nel cui ambito è più elevato il rischio che siano commessi reati di corruzione. 
Ci si riporta a quanto sopra espresso nelle premesse, con riferimento alla avvenuta rotazione di taluni incarichi (§ 1, Parte Seconda), e delle ultime modifiche apportate all’organigramma nelle annualità 2018 e 2019, che hanno consentito una sostanziale rotazione di alcune figure apicali.
In ogni caso, il RPCT, nel riservarsi ogni iniziativa in merito all’analisi del contesto societario per valutare la possibilità di adottare un sistema di rotazione del personale, tuttavia, non può che rilevare che la rotazione degli incarichi nelle aree a maggior rischio corruttivo, per gli oggettivi limiti nell’organigramma e organizzativi, considerata l’assenza di specifiche e adeguate professionalità da alternare nei vari settori, possa porsi in contrasto con la continuità dell’azione amministrativa e la valorizzazione della professionalità acquisita dai dipendenti in certi ambiti e settori di attività.
Pertanto, si valuterà l’opportunità di procedere con misure di rotazione ove le recenti modifiche organizzative non risultino satisfattive e salvo che non comportino la sottrazione di competenze professionali specialistiche ad uffici cui siano affidate attività ad elevato contenuto tecnico/specialistico e solo in presenza di una effettiva fungibilità delle mansioni oggetto di rotazione.
</t>
  </si>
  <si>
    <t>Valutare la rotazione del personale, anche attraverso l'adozione di strumenti di valutazione dell'efficienza dell'Organigramma e del modello organizzativo di FER.</t>
  </si>
  <si>
    <t>Entro 15/09/2026</t>
  </si>
  <si>
    <t xml:space="preserve">Nel caso in cui non sia possibile effettuare la rotazione del personale per il verificarsi di situazioni che determinino la impossibilità di assicurare il buon andamento, la continuità dell’azione amministrativa e la qualità delle competenze professionali necessarie per lo svolgimento di talune attività specifiche, con particolare riguardo a quelle con elevato contenuto tecnico, FER adotta comunque le seguenti misure per evitare che il soggetto non sottoposto a rotazione abbia il controllo esclusivo dei processi più esposti a rischio corruzione:
- maggiore trasparenza nella gestione dei processi;
- maggiore compartecipazione del personale alle attività del proprio ufficio;
- individuazione e promozione di meccanismi di condivisione delle fasi procedimentali, con affiancamento al dipendente istruttore di altro dipendente, in modo che, fermo restando l’unitarietà della responsabilità del procedimento ai fini di interlocuzione esterna, più soggetti condividano le valutazioni e gli elementi rilevanti per la decisione finale dell’istruttoria;
- attuazione di una corretta articolazione dei compiti e delle competenze all’interno dei procedimenti, in modo che le singole fasi procedimentali siano curate da più persone, fermo restando che la responsabilità del procedimento sia affidata ad un soggetto diverso da quello competente all’adozione del provvedimento finale;
- la previsione di un secondo livello di controllo e verifica dell’operato del singolo incaricato;
- lo svolgimento di controlli a campione sugli atti gestiti da personale che non può ruotare;
- programmazione.
</t>
  </si>
  <si>
    <t>Entro 30/10/2025</t>
  </si>
  <si>
    <t>Entro 30/10/2026</t>
  </si>
  <si>
    <t>Entro 30/10/2027</t>
  </si>
  <si>
    <t xml:space="preserve">E’ fatto obbligo ai responsabili di ciascuna struttura/ufficio competente ad adottare atti finali ed atti endoprocedimentali, ai RUP, ai commissari di gara e, in generale, a qualsiasi dipendente, di astenersi dalle decisioni o attività in caso di conflitto di interesse (anche solo potenziale) che possano coinvolgere interessi propri, dei prossimi congiunti o di persone con le quali sussistano rapporti di frequentazione, provvedendo contestualmente a segnalare la circostanza al superiore o, in assenza, al Responsabile della Prevenzione.
Il dipendente deve astenersi in ogni altro caso in cui esistano gravi ragioni di convenienza.
A tal fine in conformità alle prescrizioni dell’ANAC, il soggetto dovrà rilasciare una dichiarazione attestante l’assenza di conflitto di interessi, oltre a quella già prevista dall’articolo 6, comma 1 del DPR 62/2013 (All. A – MODELLI DICHIARAZIONI).
In caso di segnalazione, il Responsabile dell’Ufficio, valutata la situazione con il supporto del Responsabile della Prevenzione, avvierà il contraddittorio col dipendente soggetto segnalato, il quale dovrà rispondere per iscritto entro un congruo termine. Al termine della fase di contraddittorio, il Responsabile dell’ufficio deciderà mediante riscontro, opportunamente motivato, se sollevare il dipendente dall’incarico oppure consentirgli la prosecuzione delle attività.
La struttura di riferimento è tenuta al monitoraggio dei rapporti che intercorrono tra FER ed i soggetti che con la stessa stipulano contratti o che sono interessati a procedimenti di autorizzazione, concessione o erogazione di vantaggi economici di qualunque genere, anche verificando eventuali relazioni di parentela o affinità sussistenti tra i titolari, gli amministratori, i soci e i dipendenti degli stessi soggetti e i dirigenti e i dipendenti dell'amministrazione; tali verifiche devono essere effettuate 1. In occasione dell’instaurazione dei rapporti giuridici con FER; 2. Periodicamente e a campione, su base di rotazione. I dati così raccolti devono esse trasmessi con cadenza annuale al Responsabile della prevenzione della corruzione.
</t>
  </si>
  <si>
    <t xml:space="preserve">Controlli ciclici sulla permanenza dell’assenza di cause di incompatibilità/inconferibilità in capo ai soggetti su cui sono stati conferiti incarichi (interni/esterni).
     Verifica della corretta attuazione delle Linee Guida per l’applicazione del D.Lgs. n° 39 del 2013, dell’art. 35 bis del D.Lgs. 165/2001 e degli artt. 6 e 13 del D.P.R. del 2013 nell’ordinamento regionale (attuazione della Delibera di Giunta Regionale n° 1786 del 2018), del Regolamento in materia di incompatibilità ed inconferibilità degli incarichi di cui al d.lgs. 39/2013 e dell’art. 35 bis d.lgs. 165/2001 e delle Nuove Linee Guida adottate con DGR 289/2023.
Il controllo sull’assenza di cause ostative dovrà, in particolare, avvenire su:
- Commissioni per l'accesso o la selezione del personale;
- commissioni per la scelta del contraente per l'affidamento di lavori, forniture e servizi, per la concessione o l'erogazione di sovvenzioni, contributi, sussidi, ausili finanziari, nonché per l'attribuzione di vantaggi economici di qualunque genere;
- incarichi amministrativi di vertice (AU e DG);
- Dirigenti;
- Altri incarichi interni (DL; RUP) ed esterni (es. incarichi legali);
- Revisori contabili;
- Componenti OdV;
- RPCT.
</t>
  </si>
  <si>
    <t>I. Entro 30/05/2025;
II. Entro 30/11/2025</t>
  </si>
  <si>
    <t>I. Entro 30/05/2026;
II. Entro 30/11/2026</t>
  </si>
  <si>
    <t>I. Entro 30/05/2027;
II. Entro 30/11/2027</t>
  </si>
  <si>
    <t xml:space="preserve">Il cumulo in capo ad un medesimo dipendente di incarichi conferiti dall’Amministrazione può comportare un’eccessiva concentrazione di potere su un unico centro decisionale, con il rischio che l’attività possa essere indirizzata verso fini privati o impropri. Ciò può essere all’origine di situazioni di conflitto di interesse che possono compromettere il buon andamento dell’azione amministrativa, ponendosi come sintomo dell’evenienza di fatti corruttivi.
Per tale ragione, da una parte, il conferimento di incarichi operato da FER è disposto dai rispettivi organi competenti secondo criteri oggettivi che, oltre alla specifica professionalità, tengano conto di eventuali casi di incompatibilità, sia di diritto che di fatto, che possano pregiudicare l’esercizio imparziale delle funzioni attribuite al soggetto incaricato.
Dall’altra, si è cercato in più occasioni di moltiplicare i “centri di potere decisorio”, in particolare nell’ambito degli acquisti e gare: il sistema di autorizzazione a bandire una procedura di gara viene articolato sulla base di più fasi, l’una subordinata al rilascio del consenso da parte del soggetto responsabile della fase precedente, secondo un programma informatico che tiene traccia e segrega le competenze dei diversi attori a vario livello chiamati ad autorizzare la singola fase procedurale. Quindi, la gara/affidamento sotto soglia verrà bandita solo a seguito dell’ottenimento di tutti livelli di approvazione.
</t>
  </si>
  <si>
    <t>Processi decisionali condivisi</t>
  </si>
  <si>
    <t>Entro il 30/11/2025</t>
  </si>
  <si>
    <t>Entro il 30/11/2026</t>
  </si>
  <si>
    <t>Entro il 30/11/2027</t>
  </si>
  <si>
    <t>Verificare la corretta e ponderata attribuzione degli incarichi (es. RUP) e accertare l'assenza di sovraccarico lavorativo</t>
  </si>
  <si>
    <t>Verifica a campione su documenti di assunzione del nuovo personale</t>
  </si>
  <si>
    <t>Entro il 30/09/2025</t>
  </si>
  <si>
    <t>Entro il 30/09/2026</t>
  </si>
  <si>
    <t>Entro il 30/09/2027</t>
  </si>
  <si>
    <t>MISURA DI CONTROLLO,</t>
  </si>
  <si>
    <t>1. Garantire un adeguato modello organizzativo e gestionale per l’anticorruzione, la trasparenza e l’etica
– LETT. E</t>
  </si>
  <si>
    <t>Incompatibilità ed inconferibilità</t>
  </si>
  <si>
    <t xml:space="preserve">la disciplina delle ipotesi di inconferibilità ed incompatibilità degli incarichi nelle Pubbliche Amministrazioni di cui al D.lgs. n. 39/2013 è volta a garantire l’esercizio imparziale degli incarichi amministrativi mediante la sottrazione del titolare dell’incarico ai comportamenti che possono provenire da interessi privati o da interessi pubblici.
In particolare, FER attraverso la disciplina di inconferibilità, vuole evitare che alcuni incarichi finalizzati alla cura di interessi pubblici possano essere attribuiti a coloro che provengano da situazioni che la legge considera come in grado di comportare delle indebite pressioni sull’esercizio imparziale delle funzioni. Attraverso la disciplina dell’incompatibilità, si vuole impedire la cura contestuale di interessi pubblici e di interessi privati con essi in conflitto.
I soggetti cui devono essere conferiti gli incarichi, contestualmente all’atto di nomina, devono presentare una dichiarazione sulla insussistenza di una delle cause di inconferibilità e incompatibilità individuate nel D.lgs. n. 39/2013. È condizione di efficacia dell’incarico non solo la mera presentazione della dichiarazione ma anche la relativa verifica della veridicità della stessa (All. A – MODELLI DICHIARAZIONI).
Inoltre, FER programma controlli ciclici sulla permanenza dell’assenza di cause di incompatibilità/inconferibilità in capo ai soggetti su cui sono stati conferiti incarichi (interni/esterni).
Gli estremi dell’incarico sono pubblicati nell’apposita sezione della Società Trasparente del sito istituzionale FER entro 30 giorni dal conferimento, pena la nullità dello stesso. La pubblicazione è, pertanto, condizione di efficacia della nomina.
Si precisa che, per gli incarichi amministrativi di vertice ed incarichi dirigenziali, FER si attiene alle Linee Guida per l’applicazione del D.Lgs. n° 39 del 2013, dell’art. 35 bis del D.Lgs. 165/2001 e degli artt. 6 e 13 del D.P.R. del 2013 nell’ordinamento regionale (attuazione della Delibera di Giunta Regionale n° 1786 del 2018). A tal proposito, FER ha approvato il Regolamento in materia di incompatibilità ed inconferibilità degli incarichi di cui al d.lgs. 39/2013 e dell’art. 35 bis d.lgs. 165/2001.
Si precisa infine che, con Delibera di Giunta n. 289/2023, sono state approvate le nuove linee guida sull’applicazione del D. Lgs. n.39/2013 nell’ordinamento regionale. FER.
</t>
  </si>
  <si>
    <t>Controlli ciclici sulla permanenza dell’assenza di cause di incompatibilità/inconferibilità in capo ai soggetti su cui sono stati conferiti incarichi (interni/esterni).
     Verifica della corretta attuazione delle Linee Guida per l’applicazione del D.Lgs. n° 39 del 2013, dell’art. 35 bis del D.Lgs. 165/2001 e degli artt. 6 e 13 del D.P.R. del 2013 nell’ordinamento regionale (attuazione della Delibera di Giunta Regionale n° 1786 del 2018), del Regolamento in materia di incompatibilità ed inconferibilità degli incarichi di cui al d.lgs. 39/2013 e dell’art. 35 bis d.lgs. 165/2001 e delle Nuove Linee Guida adottate con DGR 289/2023.
Il controllo sull’assenza di cause ostative dovrà, in particolare, avvenire su:
- Commissioni per l'accesso o la selezione del personale;
- commissioni per la scelta del contraente per l'affidamento di lavori, forniture e servizi, per la concessione o l'erogazione di sovvenzioni, contributi, sussidi, ausili finanziari, nonché per l'attribuzione di vantaggi economici di qualunque genere;
- incarichi amministrativi di vertice (AU e DG);
- Dirigenti;
- Altri incarichi interni (DL; RUP) ed esterni (es. incarichi legali);
- Revisori contabili;
- Componenti OdV;
- RPCT.</t>
  </si>
  <si>
    <t xml:space="preserve">La legge 190/2012 ha introdotto l'art. 35bis nel D.lgs. 165/2001 che fa divieto a coloro che sono stati condannati, anche con sentenza non definitiva, per reati contro la Pubblica Amministrazione di assumere i seguenti incarichi:
- far parte di commissioni di concorso per l’accesso al pubblico impiego; 
- essere assegnati ad uffici che si occupano della gestione delle risorse finanziarie o dell’acquisto di beni e servizi o delle concessioni dell’erogazione di provvedimenti attributivi di vantaggi economici;
- far parte delle commissioni di gara per la scelta del contraente per l’affidamento di contratti pubblici o per la concessione o l’erogazione di sovvenzioni o benefici.
In ottemperanza a tali obblighi, FER verifica la sussistenza di eventuali procedimenti penali a carico dei propri dipendenti e/o soggetti cui intende conferire incarichi.
L'accertamento sui procedimenti penali avviene mediante acquisizione d'ufficio, previa dichiarazione sostitutiva di certificazione resa dall'interessato nei termini e nelle condizioni di cui all'art. 46 del DPR n° 445/2000. Se durante la verifica vengono rilevati a carico dell'interessato procedimenti penali per delitti contro la Pubblica Amministrazione, FER dovrà procedere al conferimento dell’incarico nei confronti di altro soggetto; nel caso in cui l'incarico sia già stato conferito, FER procederà a sospendere il soggetto dall’incarico. 
Se la situazione di inconferibilità si verifica nel corso del rapporto, è compito del Responsabile di Prevenzione della Corruzione e della Trasparenza effettuare, previa segnalazione all’Amministratore Unico e al Direttore Generale, la contestazione nei confronti dell'interessato, che dovrà tempestivamente essere rimosso dall'incarico.
</t>
  </si>
  <si>
    <t>Verificare l'acquisizione della documentazione nel momento del conferimento dell'incarico e verificarne la verificità.</t>
  </si>
  <si>
    <t xml:space="preserve">Il whistleblowing è la condotta di chi denuncia attività illecite o fraudolente all’interno di un’organizzazione pubblica o privata. Si tratta di un istituto di origine anglosassone introdotto nell’ordinamento in un primo momento solo per il pubblico impiego dalla L. 190/2012 (che aveva inserito il nuovo art. 54bis del D.Lgs. 165/2001) e poi estesa al settore privato mediante la legge 179/2017, contenente disposizioni per la tutela degli autori di segnalazioni di reati io irregolarità di cui siano venuti a conoscenza nell’ambito del rapporto di lavoro pubblico o privato.
Pur rischiando personalmente potenziali atti di ritorsione a causa della segnalazione, il whistleblower svolge un fondamentale ruolo di interesse pubblico, dando conoscenza, se possibile tempestiva, di problemi o pericoli ai soggetti deputati ad intervenire: è del tutto evidente il ruolo essenziale e che può svolgere il whistleblower nel portare alla luce casi di illegalità e di irregolarità e nel prevenire delle situazioni illecite che possono avere gravi conseguenze per la collettività e per l’interesse pubblico.
Per tale ragione, il whistleblowing viene considerato uno dei principali strumenti di prevenzione e contrasto della corruzione.
Tutti i dipendenti di FER sono tenuti a segnalare l’esistenza di comportamenti che possano eventualmente integrare, anche solo potenzialmente, casi di corruzione ed illegalità, ferma restando la responsabilità correlata alle ipotesi di calunnia e diffamazione.
FER ha adottato la procedura informatizzata di gestione delle segnalazioni che garantisce, nel rispetto dei più elevati standard di sicurezza, la tutela dell'anonimato e della riservatezza e il divieto di discriminazione del dipendete che segnala/denuncia condotte illecite di cui è venuto a conoscenza in ragione del proprio rapporto di lavoro. In particolare, tale procedura permette la separazione dei dati identificativi del segnalante dal contesto della segnalazione, l’adozione di codici sostitutivi dei dati identificativi attraverso l'uso dell'algoritmo di crittografia, in modo che la segnalazione possa essere processata in modalità anonima.
Il link per accedere alla piattaforma informatica è il seguente: https://fer.segnalazioni.net, pubblicato nella sezione “Società Trasparente”, pagina “Altri Contenuti”, voce “Whistleblowing”
</t>
  </si>
  <si>
    <t>TRASMISSIONE ANNUALE DEL REGISTRO UNICO DELLE SEGNALAZIONI Art. 10 del Regolamento per la segnalazione di illeciti o irregolarità da parte di dipendenti FER e consulenti, collaboratori e imprese fornitrici di beni o servizi e che realizzano opere in favore di FER (WHISTLEBLOWER)</t>
  </si>
  <si>
    <t>Entro il 15/12/2025</t>
  </si>
  <si>
    <t>Entro il 15/12/2026</t>
  </si>
  <si>
    <t>Entro il 15/12/2027</t>
  </si>
  <si>
    <t xml:space="preserve">Al fine di promuovere la cultura della legalità e della trasparenza e consentire, tra l’altro, la positiva attuazione dell’obiettivo strategico di cui alla lettera H (valutazione di eventuali innovazioni da apportare al sistema anticorruzione adottato in FER, anche attraverso la partecipazione a gruppi di lavori in materia anticorruzione e trasparenza), FER ha preso parte e partecipa attivamente a gruppi di lavoro creati in materia anticorruzione e trasparenza, e ciò onde consentire un costante dialogo e un confronto costruttivo con analoghe realtà aziendali, finalizzati a miglioramenti reciproci. La suddetta collaborazione favorisce, tra l’altro, la sostenibilità economica ed organizzativa del processo di gestione del rischio, anche mediante la condivisione di metodologie, esperienze, sistemi informativi.
Di seguito le esperienze di collaborazione maturate, fino ad oggi, in FER:
- Rete per l’integrità e la Trasparenza (art. 15 L.R. 18/2016)
- sistema di e-learning federato dell’Emilia Romagna per la pubblica amministrazione e l’utilizzo dei servizi per la formazione (SELF);
- Partecipazione ai gruppi di lavoro in materia di anticorruzione, trasparenza e responsabilità amministrativa da reato ex 231 nell’Associazione Trasporti (ASSTRA).
</t>
  </si>
  <si>
    <t xml:space="preserve">La realizzazione di un chiaro e definito sistema di deleghe e poteri di spesa per il compimento di atti aziendali assicura una chiara e trasparente rappresentazione del processo di formazione e di attuazione delle decisioni, in relazione alla struttura organizzativa e agli obiettivi aziendali. Il sistema di deleghe è propedeutico a garantire una migliore organizzazione del lavoro e una migliore definizione dei ruoli in coerenza con le responsabilità organizzative e gestionali previste da organigramma aziendale ed una efficace ed efficiente processo decisionale e di spesa, con allineamento nel tempo dei poteri attribuiti alla relativa responsabilità, in coerenza col modello Organizzativo MOG di cui al D.lgs 231/2001, che incentiva un’adeguata ripartizione delle funzioni e dei poteri tra i diversi soggetti che operano nel contesto societario al fine di prevenire i c.d. reati presupposto.
Inoltre, l’attuazione di uno strutturato sistema di segregazione dei ruoli e dei poteri permette di garantire processi decisionali condivisi consentendo un controllo diffuso dell’attività aziendale ed evitando forme di arbitrio, anche come misura di prevenzione della corruzione ex art. L.190/2012.
</t>
  </si>
  <si>
    <t>• ATTUATA
• IN PROGRAMMAZIONE</t>
  </si>
  <si>
    <t>IN PROGRAMMAZIONE</t>
  </si>
  <si>
    <t>Costruzione di un sistema e di tutta la documentazione a corredo di un efficiente sistema di deleghe</t>
  </si>
  <si>
    <t>Entro il 15/06/2025</t>
  </si>
  <si>
    <t>1. Garantire un adeguato modello organizzativo e gestionale per l’anticorruzione, la trasparenza e l’etica
– LETT. S</t>
  </si>
  <si>
    <t>Patti di integrità</t>
  </si>
  <si>
    <t xml:space="preserve">nell’ambito delle procedure di affidamento dei contratti pubblici FER adotta, quale importante misura di contrasto all'infiltrazione della criminalità organizzata e nell'ambito della prevenzione dei fenomeni di corruzione ed illegalità nella Pubblica Amministrazione, appositi “Protocolli di integrità” all’interno della documentazione di gara e dei contratti. Attraverso detto “Protocollo/patto di integrità” vengono estesi i controlli preventivi dell'informativa antimafia ai sub-contratti di appalto e ai contratti di forniture “sotto soglie”, nonché al settore degli appalti privati. 
UFFICI DI RIFERIMENTO: • U.O. Gare • U.O. Acquisti e Magazzino
</t>
  </si>
  <si>
    <t>Tracciabilità dei flussi finanziari</t>
  </si>
  <si>
    <t xml:space="preserve">Il Legislatore ha introdotto le disposizioni in tema di tracciabilità dei flussi finanziari (agli artt. 3 e 6 L. 136/2010, come da ultimo modificato dalla L. 217/2010) al fine di contrastare la criminalità organizzata e le infiltrazioni nelle commesse pubbliche, in particolare mediante le seguenti azioni:
- anticipare, il più a monte possibile, la soglia di prevenzione, creando meccanismi che consentano di intercettare i fenomeni di intrusione criminale nella contrattualistica pubblica;
- rendere trasparenti le operazioni finanziarie relative all’utilizzo del corrispettivo dei contratti pubblici, in modo da consentire un controllo a posteriori sui flussi finanziari provenienti dalle amministrazioni pubbliche.
FER ha aggiornato i contratti prevedendo, a capo delle Imprese contraenti, gli obblighi necessari per dare piena attuazione alla normativa antiriciclaggio (es. immediata comunicazione a FER e alla prefettura-ufficio territoriale del Governo della provincia di Ferrara della notizia di qualsiasi anomalia rilevata nell’esecuzione del contratto). Il mancato assolvimento a tale obbligo risolve di diritto il contratto stipulato. 
I pagamenti sono sempre effettuati, da parte di FER, a mezzo di bonifico bancario o postale o altro strumento idoneo a consentire la piena tracciabilità delle operazioni, sul conto corrente dedicato.
Ai sensi dell’art. 3 comma 9 della L.136/2010 , FER, inoltre, verifica che nei contratti sottoscritti dall’Affidatario con i subappaltatori e i subcontraenti della filiera delle imprese a qualsiasi titolo interessate all’oggetto del contratto, sia inserita, a pena di nullità assoluta, un’apposita clausola del seguente tenore: «L’Impresa ______ in qualità di subappaltatore/subcontraente dell’Impresa ______ nell’ambito del Contratto sottoscritto con ______ identificato con il CIG ______ /CUP ______ assume tutti gli obblighi di tracciabilità dei flussi finanziari di cui art. 3 della L. 136/2010 . L’Impresa ______ in qualità di subappaltatore/subcontraente dell’Impresa ______ si impegna a dare immediata comunicazione a FER della notizia dell’inadempimento della propria controparte agli obblighi di tracciabilità finanziaria. L’Impresa ______ in qualità di subappaltatore/subcontraente dell’Impresa ______ si impegna ad inviare copia della presente Contratto a FER».
Inoltre, per quanto specificatamente riguarda i subcontratti stipulati dall’Appaltatore diversi dal contratto di subappalto e dai contratti assimilabili al subappalto, l’Appaltatore, unitamente alla comunicazione del nome del subcontraente, dell’importo del subcontratto e dell’oggetto del subcontratto medesimo, è sempre obbligato a trasmettere a FER copia del subcontratto.
   UFFICI DI RIFERIMENTO: • U.O. Gare • U.O. Acquisti e Magazzino
</t>
  </si>
  <si>
    <t xml:space="preserve">• Il monitoraggio del rispetto dei termini previsti, dalla legge o dai regolamenti, per la conclusione dei procedimenti amministrativi, costituisce una delle misure obbligatorie prevista dall'art. n. 1, comma 9, della legge n. 190/2012. 
I responsabili delle strutture coinvolte nelle attività a maggior rischio sono tenuti a procedere al costante monitoraggio, per ciascuna attività di loro competenza, del rispetto dei termini di conclusione dei procedimenti, rilevando, in caso di mancato rispetto, le possibili cause e soluzioni all’anomalia. Tale aspetto, invero, con riferimento alla organizzazione di FER s.r.l. e tenuto conto dei fini istituzionali della società che non opera a stretto e diretto contatto con il pubblico se non con riguardo a limitate ipotesi, assume una valenza limitata. 
In allegato, un modello di cui le U.O. si possono avvalere per l’adempimento di suddetta misura (ALL. 10 – MODELLO MONITORAGGIO TEMPI PROCEDURALI).
UFFICI DI RIFERIMENTO: tutte le U.O. 
</t>
  </si>
  <si>
    <t>Misurazione e valutazione delle performance – la Politica di Performance.</t>
  </si>
  <si>
    <t>Procedimentalizzazione, regolamentazione, razionalizzazione e monitoraggio delle attività.</t>
  </si>
  <si>
    <t>Proceduralizzazione delle concessioni degli immobili conferiti a FER:</t>
  </si>
  <si>
    <t xml:space="preserve">al fine di garantire trasparenza e parità di trattamento, FER ha adottato atti standardizzati e l’applicazione dei criteri OMI per la oggettivizzazione dei canoni di concessione.
A seguito dell’adozione da parte della Regione Emilia Romagna del Regolamento n. 4-2019 “Regolamento per l’individuazione delle modalità di assegnazione dei beni e delle aree di proprietà del demanio della Regione Emilia-Romagna nella disponibilità del gestore della rete ferroviaria di proprietà della Regione Emilia-Romagna” (pubblicato su BUR n. 161 del 24 maggio 2019) FER ha predisposto il Regolamento per la concessione di immobili FER – schema tipo del bando, in conformità alle Linee Guida indicate dalla RER, dando evidenza della sostanziale pubblicità, trasparenza e imparzialità nella scelta dei possibili sub-concessionari, secondo criteri oggettivi e predeterminati. 
I bandi afferenti alla concessione dei beni immobili di competenza FER vengono pubblicati, in conformità alla normativa regionale, sul sito istituzionale di FER, www.fer.it.
UFFICI DI RIFERIMENTO: • U.O. Gestione Patrimonio Immobiliare
</t>
  </si>
  <si>
    <t>Approvazione annuale di un Piano della formazione in materia di prevenzione della corruzione e della trasparenza:</t>
  </si>
  <si>
    <t xml:space="preserve">Nel triennio, FER si propone di approvare, attraverso il RPCT e con cadenza annuale (integrabile, nel corso dell’anno, laddove ritenuto necessario ed opportuno) un Piano formativo in cui debbono essere declinate tutte le iniziative formative in materia di prevenzione della corruzione e della trasparenza.
I criteri di base a cui il RPCT deve attenersi nella programmazione di dettaglio, come raccomandato dal PNA 2019 (paragrafo 2 della Parte II), sono:
a) realizzare iniziative formative di carattere generale, quali l’aggiornamento sulle tematiche dell’etica e della legalità, con particolare riferimento ai contenuti dei Codici di comportamento e del Piano di prevenzione della corruzione e della trasparenza e relativi aggiornamenti, rivolte a tutti i dipendenti dell’ente, a qualsiasi livello appartengano, a partire dall’assunzione nell’organico di FER;
b) predisporre iniziative formative di carattere specifico, e precisamente:
➢ corsi per l’aggiornamento e lo sviluppo delle competenze professionali del RPCT, dei componenti dello staff di supporto;
➢ percorsi formativi per i dirigenti e il personale addetto a processi amministrativi inseriti in Aree a rischio corruzione; questi moduli formativi dovrebbero differenziarsi in relazione ai diversi ruoli ricoperti dai dipendenti ed essere organizzati seguendo un approccio concreto.  Infatti, dovrà essere favorito il ruolo attivo dei discenti, valorizzando le loro esperienze concrete di lavoro, esaminando casi concreti eventualmente proposti dagli stessi dipendenti, per supportarli nell’affrontare i casi critici e i temi etici che possono incontrare nella loro attività lavorativa quotidiana;
c) promuovere anche attività di docenza in house, avvalendosi dell’ausilio di dipendenti interni di FER con adeguate competenze professionali;
f) verificare il grado di soddisfazione delle iniziative formative da parte dei partecipanti e raccogliere eventuali suggerimenti di approfondimento o miglioramento;
g) valorizzare la modalità di apprendimento in e-learning. Suddetta modalità può essere attuata attraverso la piattaforma informatica regionale SELF.
UFFICI DI RIFERIMENTO: U.O. Legale; RPCT.
</t>
  </si>
  <si>
    <t xml:space="preserve">L’ingente flusso di denaro messo a disposizione delle PPAA e le deroghe alla legislazione ordinaria introdotte per esigenze di celerità della realizzazione di molti interventi richiedono il rafforzamento dell’integrità pubblica e la programmazione di efficaci presidi di prevenzione della corruzione per evitare che i risultati attesi con l’attuazione del PNRR siano vanificati da eventi corruttivi, con ciò senza incidere sullo sforzo volto alla semplificazione e alla velocizzazione delle procedure amministrative. Per tale motivo anche FER ha introdotto da qualche anno la verifica del corretto utilizzo delle somme messe a disposizione dal Fondo Complementare del PNRR. 
UFFICI DI RIFERIMENTO: Supporto al RUP; RPCT.
</t>
  </si>
  <si>
    <t>ATTUATA - PROGRAMMAZIONE CICLICA</t>
  </si>
  <si>
    <t>Adozione di uno strumento di valutazione delle performance dei fornitori</t>
  </si>
  <si>
    <t>Prosecuzione del percorso di
sustainable procurement: implementazione del piano di azione</t>
  </si>
  <si>
    <t>Entro il 15/09/2025</t>
  </si>
  <si>
    <t>Valutazione della funzionalità della procedura di gestione delle verifiche interne (audit e controlli interni integrata con quella della 190) e prosecuzione delle attività di armonizzazione ed integrazione del PTPCT e del Modello di Organizzazione, Gestione e Controllo ex D.lgs. 231/01: rafforzamento del passaggio dal modello minimale al modello di integrazione sostanziale</t>
  </si>
  <si>
    <t>Per tutta la durata dell'annualità 2025</t>
  </si>
  <si>
    <t>Per tutta la durata dell'annualità 2026</t>
  </si>
  <si>
    <t>Per tutta la durata dell'annualità 2027</t>
  </si>
  <si>
    <t>Valorizzazione delle attività frutto del lavoro condiviso con altre realtà analoghe e partecipazione a gruppi di lavoro in materia di Anticorruzione e Trasparenza, anche, eventualmente, aderendo a nuovi gruppi.</t>
  </si>
  <si>
    <t>Prosecuzione dell’analisi e dello studio delle procedure per l’informatizzazione e l’automazione del flusso per alimentare la pubblicazione di dati e informazioni nella sezione “società trasparente” (proseguimento dei tavoli di lavoro per la progettazione di un’interfaccia tra l’attuale sistema ERP (SAP) che consenta la corretta attuazione degli obblighi ex L. 190/2012; predisposizione di scadenzari; alert calender per U.O.)</t>
  </si>
  <si>
    <t>per tutta la durata del 2025</t>
  </si>
  <si>
    <t>per tutta la durata del 2026</t>
  </si>
  <si>
    <t>per tutta la durata del 2027</t>
  </si>
  <si>
    <t>1. Garantire un adeguato modello organizzativo e gestionale per l’anticorruzione, la trasparenza e l’etica
– LETT. G - R</t>
  </si>
  <si>
    <t>Verifica dell’assenza di applicazione di provvedimenti sanzionatori disciplinari in capo a dipendenti e collaboratori FER, per violazione della normativa sulla Trasparenza e Prevenzione e contrasto alla corruzione o per violazione/mancato adempimento del Codice Etico.</t>
  </si>
  <si>
    <t>Entro il 30/06/2025</t>
  </si>
  <si>
    <t>Entro il 30/06/2026</t>
  </si>
  <si>
    <t>Entro il 30/06/2027</t>
  </si>
  <si>
    <t>Verifica dell’idoneo utilizzo e della corretta destinazione delle risorse messe a disposizione dal Fondo complementare del PNRR.</t>
  </si>
  <si>
    <t>I. Entro il 30/06/2025;
II. Entro il 31/12/2025</t>
  </si>
  <si>
    <t>I. Entro il 30/06/2026;
II. Entro il 31/12/2026</t>
  </si>
  <si>
    <t>I. Entro il 30/06/2027;
II. Entro il 31/12/2027</t>
  </si>
  <si>
    <t>Somministrazione al personale di un questionario/meccanismo di raccolta dati per verificare la consapevolezza dei dipendenti sull’importanza dei sistemi adottati in FER finalizzati a garantire massimi livelli di trasparenza e una buona prevenzione della corruzione.</t>
  </si>
  <si>
    <t>n° misura</t>
  </si>
  <si>
    <t>MISURA DI CONTROLLO</t>
  </si>
  <si>
    <t xml:space="preserve">Sviluppare e consolidare una cultura organizzativa per l’anticorruzione e l’etica </t>
  </si>
  <si>
    <r>
      <t xml:space="preserve">Erogazione formazione in materia D.lgs. 231/2001 antocirruzione e trasparenza, </t>
    </r>
    <r>
      <rPr>
        <i/>
        <sz val="11"/>
        <color theme="1"/>
        <rFont val="Calibri"/>
        <family val="2"/>
        <scheme val="minor"/>
      </rPr>
      <t>in house</t>
    </r>
    <r>
      <rPr>
        <sz val="11"/>
        <color theme="1"/>
        <rFont val="Calibri"/>
        <family val="2"/>
        <scheme val="minor"/>
      </rPr>
      <t xml:space="preserve"> o mediante ausilio di enti formativi</t>
    </r>
  </si>
  <si>
    <t>Diffusione della cultura della trasparenza, integrità professionale e prevenzione della corruzione</t>
  </si>
  <si>
    <t>Diffusione all’interno della società di una cultura della trasparenza, integrità professionale e prevenzione della corruzione, attraverso: a) azioni di coinvolgimento generale del personale -es. condivisione di linee guida, Delibere ANAC, normativa, articoli di giornale etc.; b) Formazione del personale sul PTPCT e Codice Etico; c) Realizzazione di percorsi formativi in materia di trasparenza ed accessi civici; d) formazione su modalità del controllo dei processi e modalità di compilazione del modulo di monitoraggio; e) eventuale introduzione di una giornata dedicata alla cultura della trasparenza, atta a contribuire al consolidamento di un ambiente idoneo allo scopo, anche nei rapporti con gli stakeholder esterni.</t>
  </si>
  <si>
    <t>a) azioni di coinvolgimento generale del personale -es. condivisione di linee guida, Delibere ANAC, normativa, articoli di giornale etc.;  e) introduzione di una giornata dedicata alla cultura della trasparenza, atta a contribuire al consolidamento di un ambiente idoneo allo scopo, anche nei rapporti con gli stakeholder esterni.</t>
  </si>
  <si>
    <t xml:space="preserve">2. Sviluppare e consolidare una cultura organizzativa per l’anticorruzione e l’etica – LETT. D </t>
  </si>
  <si>
    <t>2. Sviluppare e consolidare una cultura organizzativa per l’anticorruzione e l’etica – LETT. I</t>
  </si>
  <si>
    <t xml:space="preserve">Al fine di rendere il sistema di risk corruption efficace è necessario verificare che il personale sia in possesso di competenze adeguate e che sia consapevole della rilevanza e dell’importanza delle proprie attività e di come devono contribuire al raggiungimento degli obiettivi posti dal sistema. </t>
  </si>
  <si>
    <t>Aggiornamento ed Integrazione dei principi di sustainable procurement al Codice di Condotta - implementazione di quanto programmato nel 2024</t>
  </si>
  <si>
    <t>3. Consolidare l’integrazione tra la gestione del rischio e i sistemi di controllo interni.
Lett. B</t>
  </si>
  <si>
    <t>Realizzazione dell'integrazione tra il sistema di monitoraggio delle misure anticorruzione e i sistemi di controllo interno</t>
  </si>
  <si>
    <t>Sistema integrato di politica societaria</t>
  </si>
  <si>
    <t>Verifica ciclica e a campione sull'adempimento della misura</t>
  </si>
  <si>
    <t>Attività successiva alla cessazione del rapporto di lavoro dei dipendenti (c.d. revolving doors o pantouflage “IN ENTRATA”)</t>
  </si>
  <si>
    <t>Formazione mirata in materia di antiriciclaggio di proventi di attività criminose</t>
  </si>
  <si>
    <t>Rafforzamento della sinergia tra FER ed altri enti nelle attività di promozione della legalità e della trasparenza</t>
  </si>
  <si>
    <t>DI SEMPLIFICAZIONE DI ORGANIZZAZIONE/PROCESSO</t>
  </si>
  <si>
    <t>MISURA DI ROTAZIONE</t>
  </si>
  <si>
    <t>Misure alternative in caso di impossibilità alla rotazione</t>
  </si>
  <si>
    <t>Monitoraggio dei tempi procedurali</t>
  </si>
  <si>
    <t xml:space="preserve">Verificare la siussistenza di appositi “Protocolli di integrità” all’interno della documentazione di gara e dei contratti. </t>
  </si>
  <si>
    <t>Entro il 30/04/2025</t>
  </si>
  <si>
    <t>Entro il 30/04/2026</t>
  </si>
  <si>
    <t>Entro il 30/04/2027</t>
  </si>
  <si>
    <t xml:space="preserve">Verificare la siussistenza di suddetti obblighi nei contratti. </t>
  </si>
  <si>
    <t>Verificareil tempo medio di conclusione dei procedimenti di competenza</t>
  </si>
  <si>
    <t xml:space="preserve">Lo sviluppo di politiche sulla performance è uno strumento idoneo ad incoraggiare un clima organizzativo che favorisce l’attività di prevenzione della corruzione, attraverso il raggiungimento di obiettivi in materia di anticorruzione e trasparenza, organizzativi ed individuali, assegnati ai responsabili di unità e ai dirigenti. FER, nell’anno di esercizio 2021, ha approvato il Documento riepilogativo dei criteri di erogazione delle premialità, il quale effettua una ricognizione dei criteri volti a misurare, valutare e premiare la performance individuale ed organizzativa, garantendo la massima trasparenza delle informazioni concernenti le misurazioni e le valutazioni della performance. 
In suddetto atto, si è ritenuto opportuno tener conto della normativa relativa all’anticorruzione ex L. 190/2012 e della disciplina sulla trasparenza di cui al D.Lgs. n. 33/2013, integrando e coordinando i criteri di premialità con l’individuazione di obiettivi specifici in materia di prevenzione dei fenomeni corruttivi; la gestione del rischio, infatti, è parte integrante di tutti i processi decisionali, ed in particolare, dei processi di programmazione, controllo e valutazione: si è ritenuto necessario, pertanto, garantire una sostanziale integrazione tra il processo di valutazione del rischio anticorruzione ed il ciclo di gestione della performance. A tal proposito, anche per garantire la corretta applicazione dell’art. 1, c. 8 L.190/2012, dell’art. 44 D.Lgs. 33/2013, nonché del § 8 PNA 2019, FER ha incluso negli strumenti del ciclo della performance, in qualità di obiettivi e di indicatori per la prevenzione del fenomeno della corruzione, i processi e le attività di programmazione posti in essere per l’attuazione delle misure previste dal Piano Triennale. In tal modo, le attività svolte da FER per la predisposizione, l’implementazione e l’attuazione del PTPCT vengono introdotte in forma di obiettivi/criteri per la valutazione della performance dei dirigenti e del personale nel documento Riepilogativo dei criteri di erogazione delle premialità. 
UFFICI DI RIFERIMENTO: • organi verticistici; • U.O. Personale; • U.O. Amministrazione; U.O. Legale. 
Per il triennio è stata programmata l’adozione di uno strumento di valutazione delle performance dei fornitori. In effetti, anche la verifica delle performance lato fornitori è uno strumento idoneo a garantire il rispetto delle esigenze di sicurezza, efficienza ed efficacia dell’appalto, tipico di una corretta amministrazione de bene pubblico.
</t>
  </si>
  <si>
    <t>Realizzazione di un sistema di performance</t>
  </si>
  <si>
    <t>DA PROGRAMMARE</t>
  </si>
  <si>
    <t>3. Consolidare l’integrazione tra la gestione del rischio e i sistemi di controllo interni.
Lett. C</t>
  </si>
  <si>
    <t>MISURE ORGANIZZATIVE E DI STRATEGIA ANTICORRUZIONE</t>
  </si>
  <si>
    <t>Prosecuzione delle azioni volte ad attuare il CAD - Codice dell'Amministrazione Digitale ex D.Lgs. 82/2005, per quanto compatibile con la realtà FER;</t>
  </si>
  <si>
    <t>MISURA DI REGOLAMENTAZIONE</t>
  </si>
  <si>
    <t xml:space="preserve">costruzione di procedimenti e regolamenti idonei a standardizzare e semplificare le attività, consentono di facilitare il lineare svolgimento delle attività e controllare la correttezza amministrativa, nonché l’efficacia in termini di raggiungimento degli obiettivi.
Sono state definite le seguenti procedure:
- Regolamento in materia di lavoro autonomo di FER s.r.l. del 29/12/2017 e relativo Registro degli incarichi annuale ;
- Procedura di condivisione e definizione del PTPCT;
- Regolamento in materia di incompatibilità ed inconferibilità degli incarichi di cui al d.lgs. 39/2013 e dell’art. 35 bis d.lgs. 165/2001.
- Procedura per il conferimento degli incarichi di difesa, rappresentanza in giudizio a professionisti esterni (la procedura verrà conformata alle indicazioni di cui al Report Controllo Analogo Regione Emilia Romagna – Esercizio 2018); 
- Sensibilizzazione dei dipendenti FER mediante formazione, OdS, procedure o qualsiasi altro strumento idoneo, alla massima cura e custodia di beni appartenenti a FER: a titolo esemplificativo, attrezzature da lavoro, mezzi aziendali e documenti annessi, cellulari, PC, stampanti, libri etc.
- Procedura per la corretta gestione dei sinistri;
- Regolamento avvocati
- Procedura per la corretta gestione del materiale dismesso in magazzino;
- Del Regolamento per l’affidamento dei contratti pubblici sotto soglia;
</t>
  </si>
  <si>
    <t>Verificare l'adeguamento alle indicazioni fornite dalla RER in tema di conformità al CAD per uniformare le procedure di FER a quelle regionali</t>
  </si>
  <si>
    <t>Entro il 30/10/2025</t>
  </si>
  <si>
    <t>Entro il 30/10/2026</t>
  </si>
  <si>
    <t>Entro il 30/10/2027</t>
  </si>
  <si>
    <t>1. Garantire un adeguato modello organizzativo e gestionale per l’anticorruzione, la trasparenza e l’etica
– LETT.E</t>
  </si>
  <si>
    <t>ATTUATA</t>
  </si>
  <si>
    <t>Redazione del Piano formativo</t>
  </si>
  <si>
    <t>Entro 30/05/2025</t>
  </si>
  <si>
    <t>Entro 30/05/2026</t>
  </si>
  <si>
    <t>Entro 30/05/2027</t>
  </si>
  <si>
    <t xml:space="preserve"> /</t>
  </si>
  <si>
    <t>Garantire la salubrità societaria ed organizzativa è misura propedeutica per garantire l'efficace attuazione del sistema di risk corruption</t>
  </si>
  <si>
    <t>Garantire l'integrità del contesto interno, anche in relazione alla struttura organizzativa</t>
  </si>
  <si>
    <t xml:space="preserve">Redazione:
-  procedura in caso di verifica ispettiva da parte di Funzionari Pubblici;
- Indicazione e procedure sull’autorizzazione di spese di trasferta o simili;
-  procedura per il rilascio di autorizzazione in caso di incarichi extra-istituzionali.
- Regolamento progressioni </t>
  </si>
  <si>
    <t>Entro 31/12/2025</t>
  </si>
  <si>
    <t>Entro 31/12/2026</t>
  </si>
  <si>
    <t>Entro 31/12/2027</t>
  </si>
  <si>
    <t>diffusione delle cd. "PILLOLE DI LEGALITÀ"</t>
  </si>
  <si>
    <t>Sistema integrato di controllo 231/anticorruzione</t>
  </si>
  <si>
    <t>Redazione di un documento riepilogativo del sistema dei controlli interni</t>
  </si>
  <si>
    <t>Per una maggiore consapevolezza dei regimi di controllo in essere in FER, realizzare un doumento riepoligativo che riassuma le procedure e le attività di ciascun tipo di controllo</t>
  </si>
  <si>
    <t>Redazione del documento riepilogativo</t>
  </si>
  <si>
    <t>1. Garantire un adeguato modello organizzativo e gestionale per l’anticorruzione, la trasparenza e l’etica
– LETT. G - R - M</t>
  </si>
  <si>
    <t>1. Garantire un adeguato modello organizzativo e gestionale per l’anticorruzione, la trasparenza e l’etica
– LETT. N</t>
  </si>
  <si>
    <t xml:space="preserve">Impiego di forme di automazione procedimentale e dematerializzazione documentale </t>
  </si>
  <si>
    <t>Il processo di automazione dei flussi documentali in forma digitale è un fattore fondamentale per garantire nel tempo l’integrità, la provenienza, la reperibilità dei documenti, oltre ad essere qualificante strumento di efficienza e di accelerazione dei processi, ed elemento di abbattimento dei costi per L’Ente. Si veda, a proposito, il D.Lgs. del 7 marzo 2005, n° 82 (Codice dell’Amministrazione Digitale -CAD).</t>
  </si>
  <si>
    <t>Analisi accurata, in ambito del contesto esterno, degli stakeholders</t>
  </si>
  <si>
    <t>1. Garantire un adeguato modello organizzativo e gestionale per l’anticorruzione, la trasparenza e l’etica
– LETT. G</t>
  </si>
  <si>
    <t>eventuali note</t>
  </si>
  <si>
    <t xml:space="preserve">Revisione e miglioramento della regolamentazione interna.
La costruzione di procedimenti e regolamenti idonei a standardizzare e semplificare le attività, consentono di facilitare il lineare svolgimento delle attività e controllare la correttezza amministrativa, nonché l’efficacia in termini di raggiungimento degli obiettivi.
Sono state definite le seguenti procedure:
- Regolamento in materia di lavoro autonomo di FER s.r.l. del 29/12/2017 e relativo Registro degli incarichi annuale ;
- Procedura di condivisione e definizione del PTPCT;
- Regolamento in materia di incompatibilità ed inconferibilità degli incarichi di cui al d.lgs. 39/2013 e dell’art. 35 bis d.lgs. 165/2001.
- Procedura per il conferimento degli incarichi di difesa, rappresentanza in giudizio a professionisti esterni (la procedura verrà conformata alle indicazioni di cui al Report Controllo Analogo Regione Emilia Romagna – Esercizio 2018); 
- Sensibilizzazione dei dipendenti FER mediante formazione, OdS, procedure o qualsiasi altro strumento idoneo, alla massima cura e custodia di beni appartenenti a FER: a titolo esemplificativo, attrezzature da lavoro, mezzi aziendali e documenti annessi, cellulari, PC, stampanti, libri etc.
- Procedura per la corretta gestione dei sinistri;
- Regolamento avvocati
- Procedura per la corretta gestione del materiale dismesso in magazzino;
- Del Regolamento per l’affidamento dei contratti pubblici sotto soglia;
   Dovranno portarsi a compimento:
- Della procedura in caso di verifica ispettiva da parte di Funzionari Pubblici;
- Indicazione e procedure sull’autorizzazione di spese di trasferta o simili;
- Della procedura per il rilascio di autorizzazione in caso di incarichi extra-istituzionali.
- Regolamento progressioni 
</t>
  </si>
  <si>
    <t>Entro 28/02/2026</t>
  </si>
  <si>
    <t>1. Garantire un adeguato modello organizzativo e gestionale per l’anticorruzione, la trasparenza e l’etica
– LETT. F</t>
  </si>
  <si>
    <t xml:space="preserve">Implementazione delle attività avviate in materia e, laddove possibile, sviluppo dell’automazione dei flussi di dati e delle informazioni, al fine di adempiere correttamente agli obblighi di pubblicazione sul sito istituzionale, garantendo la bontà dei dati pubblicati e facilitando il monitoraggio della pubblicazione degli stessi, da parte del responsabile U.O. e del RPCT. </t>
  </si>
  <si>
    <t xml:space="preserve">Miglioramento del processo di automazione dei flussi di dati e delle informazioni in Società Trasparente </t>
  </si>
  <si>
    <t>Miglioramento continuo dell'informatizzazione dei flussi per alimentare la pubblicazione dei dati in "Società Trasparente"</t>
  </si>
  <si>
    <t xml:space="preserve">
</t>
  </si>
  <si>
    <t xml:space="preserve">Formazione obbligatoria, di livello generale e specifico (per settori e per RPCT) sui temi dell'etica, della legalità, della prevenzione della corruzione e della promozione della trasparenza, anche ai fini della promozione del valore pubblico
</t>
  </si>
  <si>
    <t xml:space="preserve">La trasparenza svolge un ruolo ancillare per la materia dell’anticorruzione; non a caso la Legge 190/2012 ha tra i suoi decreti attuativi il D.Lgs. 33/2013 “Riordino della disciplina riguardante il diritto di accesso civico e gli obblighi di pubblicità, trasparenza e diffusione di informazioni da parte delle pubbliche amministrazioni”.
FER attua tale normativa mediante la disciplina della:
- pubblicazione di documenti, informazioni e dati concernenti l’organizzazione e l’attività di    FER (il tema della “Società Trasparente”);
- diritto di accesso (semplice e generalizzato).
La disciplina degli istituti di cui sopra verrà meglio definita nella parte terza del presente documento “Programma Triennale per la Trasparenza” (vedi Parte Terza PTPCT).
L'obiettivo è incrementare i livelli di trasparenza ed accessibilità delle informazioni, nonché di chiarezza e conoscibilità dei dati presenti in società trasparente da parte degli stakeholders interni ed esterni.
</t>
  </si>
  <si>
    <t xml:space="preserve">Estensione del monitoraggio delle misure anticorruzione ai responsabili dell'attuazione delle misure  </t>
  </si>
  <si>
    <t>Entro 28/02/2027</t>
  </si>
  <si>
    <t>Introduzione di un modulo/scheda di monitoraggio per consentire ai responsabili dell’attuazione delle misure anticorruzione di verificare la corretta implementazione delle misure di cui sono referenti. 
Es. predisporre schede di monitoraggio in cui indicare, per ciascuna misura, gli elementi e i dati da monitorare, al fine di verificare il grado di realizzazione delle misure riportate all’interno delle mappature, parametrato al target prefissato, nonché gli eventuali scostamenti rispetto ai risultati attesi, le cause (ove conosciute) che li abbiano determinati e le iniziative che si intendono intraprendere per correggerli.</t>
  </si>
  <si>
    <t xml:space="preserve">Al fine di assicurare il rispetto di quanto previsto all’art. 53, co. 16-ter, del d.lgs. n. 165 del 2001, le società e gli enti di diritto privato controllati adottano le misure necessarie a evitare l’assunzione di dipendenti pubblici che, negli ultimi tre anni di servizio, abbiano esercitato poteri autoritativi o negoziali per conto di pubbliche amministrazioni, nei confronti delle società stesse (Determinazione ANAC n. 8 del 17 giugno 2015). FER a tal fine, assume le seguenti iniziative: a) nella selezione del personale, inserimento espresso della condizione ostativa menzionata sopra; b) che i soggetti interessati rendano la dichiarazione di insussistenza della suddetta causa ostativa; c) che sia svolta un’attività di vigilanza, eventualmente anche su segnalazione di soggetti interni ed esterni.
</t>
  </si>
  <si>
    <t>Per i titolari di uno degli incarichi di cui all'art. 21 D.lgs. 39/2013, ovvero incarichi amministrativi di vertice, incarichi dirigenziali interni (o esterni) anche in enti privati in controllo pubblico, cessati dal servizio, divieto, nei tre anni successivi di concludere rappoerti di lavoro, avere rapporti professionali con soggetti privati nei cui confronti siano stati esercitati poteri autoritativi e negoziali nell'ultimo triennio</t>
  </si>
  <si>
    <t>inserimento all'interno del Codice Etico del dovere per suddetti soggetti di sottoscrivere, una dichiarazione con cui il soggetto prende atto della disciplina del pantouflage e si assume l’impegno di rispettare il divieto di
pantouflage. Ciò anche allo scopo di evitare eventuali contestazioni in ordine alla conoscibilità della norma.</t>
  </si>
  <si>
    <t>Entro 30/06/2025</t>
  </si>
  <si>
    <t>Verifica a campione su documenti di gara la sussistenza di suddetta clausola.</t>
  </si>
  <si>
    <t>Rotazione RUP</t>
  </si>
  <si>
    <t>Verifica della ditribuzione degli incarichi di RUP, anche attrraverso la verifica del n° di incarichi in capo a ciascun soggetto.</t>
  </si>
  <si>
    <t xml:space="preserve">La digitalizzazione applicata alla normativa sulla pubblicazione dei dati (in particolare a quelli relativi a gare e contratti pubblici) impone l'edificazione di un sistema infrastutturale e organizzativo adeguato eprecisamente:
• aggiornamento delle infrastrutture esistenti, adozione di nuove tecnologie e procedure per consentire la corretta e tempestiva pubblicazione dei dati in materia di contratti pubblici;
• azioni formative per lo sviluppo delle competenze del personale della PA coinvolto.
• definizione e sviluppo di misure di sicurezza efficaci per la corretta e sicura gestione dei dati personali e la protezione delle informazioni sensibili. 
</t>
  </si>
  <si>
    <t xml:space="preserve">Verifica del livello di consapevolezza e percezione dei dipendenti sulla rilevanza della prevenzione della corruzione e della trasparenza </t>
  </si>
  <si>
    <t>Mantenimento aggiornato della sezione Società Trasparente del sito istituzionale di FER</t>
  </si>
  <si>
    <t>Entro 15/04/2027</t>
  </si>
  <si>
    <t>Previsione nei bandi di gara o negli atti prodromici agli affidamenti di contratti pubblici dell’obbligo per l’operatore economico concorrente di dichiarare di non avere stipulato contratti di lavoro o comunque attribuito
incarichi ad ex dipendenti pubblici in violazione del predetto divieto, per quanto di conoscenza (integrazione clausole integrità).</t>
  </si>
  <si>
    <t>La verifica di performance lato fornitori è uno strumento idoneo a garantire il rispetto delle esigenze di sicurezza, efficienza ed efficacia dell'applato, tipico di una corretta amministrazione del bene pubblico</t>
  </si>
  <si>
    <t xml:space="preserve">Aggiornamento del gestionale Archiflow, col fine di consentire di:
- Automatizzare il processo di conferimento dei documenti in conservazione, rendendo più facile e trasparente le attività svolte;
- Rendere la protocollazione in ingresso “paperless” evitando la stampa cartacea per l’apposizione della segnatura;
- Avere un archivio unico, indice di maggior organizzazione, completezza documentale e velocità; 
- Attivare un servizio di conservazione digitale in outsourcing per i documenti previsti
</t>
  </si>
  <si>
    <t>Ricercare un feedback da parte dei soggetti portatori di interessi e di soggetti terzi sull’andamento delle azioni intraprese in materia di anticorruzione e trasparenza, al fine di acquisire impressioni esterne e perfezionare le misure in essere o ricercarne di nuove maggiormente efficaci.</t>
  </si>
  <si>
    <t>Entro 31/01/2027</t>
  </si>
  <si>
    <t>Individuazione di soluzioni innovative per favorire la partecipazione degli stakeholder alla elaborazione
della strategia di prevenzione della corruzione e trasparenza</t>
  </si>
  <si>
    <t>Introduzione di un monitoraggio delle misure anticorruzione di secondo livello</t>
  </si>
  <si>
    <t>Revione del Codice Etico</t>
  </si>
  <si>
    <t>Entro 30/09/2025</t>
  </si>
  <si>
    <t>Adozione della procedura pubblica finalizzata alla  concessione di immobili di competenza FER, secondo lo  schema tipo del bando, in conformità alle Linee Guida indicate dalla RER.</t>
  </si>
  <si>
    <t>Proceduralizzazione delle vendita degli immobili demaniali - Piano Alienazione della RER</t>
  </si>
  <si>
    <t>La redazione di una procedura finalizzata all'alienazione degli immobili demaniali da parte di FER rende più trasparente, standardizzata ed obiettiva la procedura, sia verso l'interno (principo della conoscibilità e predeterminazione) sia verso l'esterno (principio di controllo verso l'operato della società).</t>
  </si>
  <si>
    <r>
      <t xml:space="preserve">Verifica dell'attuazione della procedura di alienazione degliimmobili demaniali secondo le previsione del </t>
    </r>
    <r>
      <rPr>
        <sz val="11"/>
        <rFont val="Calibri"/>
        <family val="2"/>
        <scheme val="minor"/>
      </rPr>
      <t>PAVER</t>
    </r>
  </si>
  <si>
    <t>Aggiornamento Procura notarile in ambito vendita immobili demaniali</t>
  </si>
  <si>
    <t>Aggiornamento della procura all'ultima Delibera della RER</t>
  </si>
  <si>
    <t>La misura è finalizzata a garantire la chiara definizione deiruoli, dei oteri e delle responsabilità dei soggetti nella procedura di alienazione, conformemente alla Delibera regionalee al Piano di alienazione dell'emilia Romagna - PAVER..</t>
  </si>
  <si>
    <t>Verifica dell’idoneo utilizzo e della corretta destinazione delle risorse messe a disposizione dal Fondo Complementare del PNRR (PNC)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</si>
</sst>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sz val="11"/>
      <color rgb="FFFF0000"/>
      <name val="Calibri"/>
      <family val="2"/>
      <scheme val="minor"/>
    </font>
    <font>
      <b/>
      <sz val="16"/>
      <color theme="1"/>
      <name val="Calibri"/>
      <family val="2"/>
      <scheme val="minor"/>
    </font>
    <font>
      <i/>
      <sz val="11"/>
      <color theme="1"/>
      <name val="Calibri"/>
      <family val="2"/>
      <scheme val="minor"/>
    </font>
    <font>
      <b/>
      <sz val="18"/>
      <color theme="1"/>
      <name val="Calibri"/>
      <family val="2"/>
      <scheme val="minor"/>
    </font>
    <font>
      <b/>
      <sz val="24"/>
      <color theme="1"/>
      <name val="Calibri"/>
      <family val="2"/>
      <scheme val="minor"/>
    </font>
    <font>
      <sz val="11"/>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rgb="FFFF99FF"/>
        <bgColor indexed="64"/>
      </patternFill>
    </fill>
    <fill>
      <patternFill patternType="solid">
        <fgColor theme="2" tint="-0.249977111117893"/>
        <bgColor indexed="64"/>
      </patternFill>
    </fill>
    <fill>
      <patternFill patternType="solid">
        <fgColor theme="2" tint="-9.9978637043366805E-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1">
    <xf numFmtId="0" fontId="0" fillId="0" borderId="0"/>
  </cellStyleXfs>
  <cellXfs count="51">
    <xf numFmtId="0" fontId="0" fillId="0" borderId="0" xfId="0"/>
    <xf numFmtId="0" fontId="0" fillId="0" borderId="0" xfId="0" applyAlignment="1">
      <alignment wrapText="1"/>
    </xf>
    <xf numFmtId="0" fontId="1" fillId="0" borderId="0" xfId="0" applyFont="1" applyAlignment="1">
      <alignment wrapText="1"/>
    </xf>
    <xf numFmtId="0" fontId="3" fillId="2" borderId="1" xfId="0" applyFont="1" applyFill="1" applyBorder="1" applyAlignment="1">
      <alignment horizontal="center" vertical="center" wrapText="1"/>
    </xf>
    <xf numFmtId="0" fontId="5" fillId="0" borderId="0" xfId="0" applyFont="1" applyAlignment="1">
      <alignment wrapText="1"/>
    </xf>
    <xf numFmtId="0" fontId="6" fillId="0" borderId="0" xfId="0" applyFont="1" applyAlignment="1">
      <alignment wrapText="1"/>
    </xf>
    <xf numFmtId="0" fontId="1" fillId="4" borderId="4" xfId="0" applyFont="1" applyFill="1" applyBorder="1" applyAlignment="1">
      <alignment vertical="center" wrapText="1"/>
    </xf>
    <xf numFmtId="0" fontId="4"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7" fillId="0" borderId="3" xfId="0" applyFont="1" applyBorder="1" applyAlignment="1">
      <alignment horizontal="center" vertical="center" wrapText="1"/>
    </xf>
    <xf numFmtId="0" fontId="0" fillId="0" borderId="3" xfId="0" applyBorder="1"/>
    <xf numFmtId="0" fontId="1" fillId="0" borderId="3" xfId="0" applyFont="1" applyBorder="1" applyAlignment="1">
      <alignment horizontal="center" vertical="center" wrapText="1"/>
    </xf>
    <xf numFmtId="0" fontId="0" fillId="3" borderId="4" xfId="0" applyFill="1" applyBorder="1" applyAlignment="1">
      <alignment wrapText="1"/>
    </xf>
    <xf numFmtId="0" fontId="1" fillId="5" borderId="4" xfId="0" applyFont="1" applyFill="1" applyBorder="1" applyAlignment="1">
      <alignment wrapText="1"/>
    </xf>
    <xf numFmtId="0" fontId="4" fillId="6"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9" fillId="0" borderId="0" xfId="0" applyFont="1" applyAlignment="1">
      <alignment wrapText="1"/>
    </xf>
    <xf numFmtId="0" fontId="10" fillId="0" borderId="0" xfId="0" applyFont="1" applyAlignment="1">
      <alignment wrapText="1"/>
    </xf>
    <xf numFmtId="0" fontId="1" fillId="3" borderId="4" xfId="0" applyFont="1" applyFill="1" applyBorder="1" applyAlignment="1">
      <alignment vertical="center" wrapText="1"/>
    </xf>
    <xf numFmtId="0" fontId="0" fillId="0" borderId="3" xfId="0"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0" fillId="0" borderId="3" xfId="0" applyBorder="1" applyAlignment="1">
      <alignment horizontal="left"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4" fontId="0" fillId="0" borderId="3" xfId="0" applyNumberForma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10" xfId="0" applyBorder="1" applyAlignment="1">
      <alignment horizontal="center"/>
    </xf>
    <xf numFmtId="0" fontId="0" fillId="0" borderId="3" xfId="0" applyFill="1" applyBorder="1" applyAlignment="1">
      <alignment horizontal="left" vertical="center" wrapText="1"/>
    </xf>
    <xf numFmtId="0" fontId="3" fillId="6"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0" borderId="3" xfId="0" applyBorder="1" applyAlignment="1">
      <alignment vertical="center"/>
    </xf>
  </cellXfs>
  <cellStyles count="1">
    <cellStyle name="Normale" xfId="0" builtinId="0"/>
  </cellStyles>
  <dxfs count="0"/>
  <tableStyles count="0" defaultTableStyle="TableStyleMedium2" defaultPivotStyle="PivotStyleLight16"/>
  <colors>
    <mruColors>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D4473-731B-4930-B3F6-5D452B5C3587}">
  <dimension ref="A1:K46"/>
  <sheetViews>
    <sheetView tabSelected="1" topLeftCell="A23" zoomScale="25" zoomScaleNormal="25" workbookViewId="0">
      <selection activeCell="O30" sqref="O30"/>
    </sheetView>
  </sheetViews>
  <sheetFormatPr defaultRowHeight="15" x14ac:dyDescent="0.25"/>
  <cols>
    <col min="1" max="1" width="21" customWidth="1"/>
    <col min="2" max="2" width="12" customWidth="1"/>
    <col min="3" max="3" width="21" customWidth="1"/>
    <col min="4" max="4" width="31.85546875" customWidth="1"/>
    <col min="5" max="5" width="196.85546875" customWidth="1"/>
    <col min="6" max="6" width="59" customWidth="1"/>
    <col min="7" max="7" width="21.85546875" customWidth="1"/>
    <col min="8" max="10" width="15.28515625" customWidth="1"/>
    <col min="11" max="11" width="27" customWidth="1"/>
  </cols>
  <sheetData>
    <row r="1" spans="1:11" s="2" customFormat="1" ht="66.75" customHeight="1" thickBot="1" x14ac:dyDescent="0.55000000000000004">
      <c r="A1" s="3" t="s">
        <v>1</v>
      </c>
      <c r="B1" s="7" t="s">
        <v>113</v>
      </c>
      <c r="C1" s="7" t="s">
        <v>0</v>
      </c>
      <c r="D1" s="7" t="s">
        <v>2</v>
      </c>
      <c r="E1" s="7" t="s">
        <v>3</v>
      </c>
      <c r="F1" s="7" t="s">
        <v>18</v>
      </c>
      <c r="G1" s="8" t="s">
        <v>73</v>
      </c>
      <c r="H1" s="7">
        <v>2025</v>
      </c>
      <c r="I1" s="9">
        <v>2026</v>
      </c>
      <c r="J1" s="7">
        <v>2027</v>
      </c>
      <c r="K1" s="23" t="s">
        <v>177</v>
      </c>
    </row>
    <row r="2" spans="1:11" ht="255" customHeight="1" thickBot="1" x14ac:dyDescent="0.3">
      <c r="A2" s="6" t="s">
        <v>120</v>
      </c>
      <c r="B2" s="14">
        <v>1</v>
      </c>
      <c r="C2" s="10" t="s">
        <v>17</v>
      </c>
      <c r="D2" s="19" t="s">
        <v>185</v>
      </c>
      <c r="E2" s="12" t="s">
        <v>13</v>
      </c>
      <c r="F2" s="12" t="s">
        <v>116</v>
      </c>
      <c r="G2" s="13" t="s">
        <v>90</v>
      </c>
      <c r="H2" s="13" t="s">
        <v>14</v>
      </c>
      <c r="I2" s="13" t="s">
        <v>15</v>
      </c>
      <c r="J2" s="13" t="s">
        <v>16</v>
      </c>
    </row>
    <row r="3" spans="1:11" ht="131.25" customHeight="1" x14ac:dyDescent="0.25">
      <c r="A3" s="29" t="s">
        <v>120</v>
      </c>
      <c r="B3" s="14">
        <v>2</v>
      </c>
      <c r="C3" s="25" t="s">
        <v>17</v>
      </c>
      <c r="D3" s="26" t="s">
        <v>117</v>
      </c>
      <c r="E3" s="28" t="s">
        <v>118</v>
      </c>
      <c r="F3" s="12" t="s">
        <v>119</v>
      </c>
      <c r="G3" s="13" t="s">
        <v>90</v>
      </c>
      <c r="H3" s="13" t="s">
        <v>95</v>
      </c>
      <c r="I3" s="13" t="s">
        <v>96</v>
      </c>
      <c r="J3" s="13" t="s">
        <v>97</v>
      </c>
    </row>
    <row r="4" spans="1:11" ht="46.5" customHeight="1" thickBot="1" x14ac:dyDescent="0.3">
      <c r="A4" s="30"/>
      <c r="B4" s="14">
        <v>3</v>
      </c>
      <c r="C4" s="25"/>
      <c r="D4" s="27"/>
      <c r="E4" s="28"/>
      <c r="F4" s="12" t="s">
        <v>166</v>
      </c>
      <c r="G4" s="13" t="s">
        <v>74</v>
      </c>
      <c r="H4" s="13" t="s">
        <v>27</v>
      </c>
      <c r="I4" s="13" t="s">
        <v>57</v>
      </c>
      <c r="J4" s="13" t="s">
        <v>58</v>
      </c>
    </row>
    <row r="5" spans="1:11" ht="132" thickBot="1" x14ac:dyDescent="0.3">
      <c r="A5" s="6" t="s">
        <v>121</v>
      </c>
      <c r="B5" s="14">
        <v>4</v>
      </c>
      <c r="C5" s="10" t="s">
        <v>17</v>
      </c>
      <c r="D5" s="19" t="s">
        <v>198</v>
      </c>
      <c r="E5" s="12" t="s">
        <v>122</v>
      </c>
      <c r="F5" s="12" t="s">
        <v>112</v>
      </c>
      <c r="G5" s="13" t="s">
        <v>90</v>
      </c>
      <c r="H5" s="13" t="s">
        <v>26</v>
      </c>
      <c r="I5" s="13" t="s">
        <v>32</v>
      </c>
      <c r="J5" s="13" t="s">
        <v>31</v>
      </c>
    </row>
    <row r="6" spans="1:11" ht="140.25" customHeight="1" x14ac:dyDescent="0.25">
      <c r="A6" s="33" t="s">
        <v>23</v>
      </c>
      <c r="B6" s="14">
        <v>5</v>
      </c>
      <c r="C6" s="37" t="s">
        <v>20</v>
      </c>
      <c r="D6" s="26" t="s">
        <v>4</v>
      </c>
      <c r="E6" s="39" t="s">
        <v>186</v>
      </c>
      <c r="F6" s="12" t="s">
        <v>199</v>
      </c>
      <c r="G6" s="13" t="s">
        <v>90</v>
      </c>
      <c r="H6" s="13" t="s">
        <v>24</v>
      </c>
      <c r="I6" s="13" t="s">
        <v>24</v>
      </c>
      <c r="J6" s="13" t="s">
        <v>24</v>
      </c>
      <c r="K6" s="5"/>
    </row>
    <row r="7" spans="1:11" ht="294.75" customHeight="1" thickBot="1" x14ac:dyDescent="0.3">
      <c r="A7" s="34"/>
      <c r="B7" s="14">
        <v>6</v>
      </c>
      <c r="C7" s="38"/>
      <c r="D7" s="27"/>
      <c r="E7" s="40"/>
      <c r="F7" s="12" t="s">
        <v>197</v>
      </c>
      <c r="G7" s="13" t="s">
        <v>74</v>
      </c>
      <c r="H7" s="13" t="s">
        <v>35</v>
      </c>
      <c r="I7" s="13" t="s">
        <v>35</v>
      </c>
      <c r="J7" s="41">
        <v>46568</v>
      </c>
      <c r="K7" s="5"/>
    </row>
    <row r="8" spans="1:11" ht="255" customHeight="1" x14ac:dyDescent="0.25">
      <c r="A8" s="33" t="s">
        <v>25</v>
      </c>
      <c r="B8" s="14">
        <v>7</v>
      </c>
      <c r="C8" s="37" t="s">
        <v>22</v>
      </c>
      <c r="D8" s="26" t="s">
        <v>5</v>
      </c>
      <c r="E8" s="39" t="s">
        <v>21</v>
      </c>
      <c r="F8" s="12" t="s">
        <v>123</v>
      </c>
      <c r="G8" s="13" t="s">
        <v>74</v>
      </c>
      <c r="H8" s="13" t="s">
        <v>163</v>
      </c>
      <c r="I8" s="13" t="s">
        <v>27</v>
      </c>
      <c r="J8" s="13" t="s">
        <v>27</v>
      </c>
    </row>
    <row r="9" spans="1:11" ht="30.75" thickBot="1" x14ac:dyDescent="0.3">
      <c r="A9" s="34"/>
      <c r="B9" s="14">
        <v>8</v>
      </c>
      <c r="C9" s="38"/>
      <c r="D9" s="27"/>
      <c r="E9" s="40"/>
      <c r="F9" s="12" t="s">
        <v>208</v>
      </c>
      <c r="G9" s="13" t="s">
        <v>74</v>
      </c>
      <c r="H9" s="13" t="s">
        <v>209</v>
      </c>
      <c r="I9" s="13"/>
      <c r="J9" s="13"/>
    </row>
    <row r="10" spans="1:11" ht="375" customHeight="1" thickBot="1" x14ac:dyDescent="0.3">
      <c r="A10" s="6" t="s">
        <v>29</v>
      </c>
      <c r="B10" s="14">
        <v>9</v>
      </c>
      <c r="C10" s="11" t="s">
        <v>30</v>
      </c>
      <c r="D10" s="19" t="s">
        <v>126</v>
      </c>
      <c r="E10" s="12" t="s">
        <v>28</v>
      </c>
      <c r="F10" s="12" t="s">
        <v>34</v>
      </c>
      <c r="G10" s="13" t="s">
        <v>74</v>
      </c>
      <c r="H10" s="13" t="s">
        <v>27</v>
      </c>
      <c r="I10" s="13" t="s">
        <v>32</v>
      </c>
      <c r="J10" s="13"/>
    </row>
    <row r="11" spans="1:11" ht="101.25" customHeight="1" thickBot="1" x14ac:dyDescent="0.3">
      <c r="A11" s="6" t="s">
        <v>124</v>
      </c>
      <c r="B11" s="14">
        <v>10</v>
      </c>
      <c r="C11" s="11" t="s">
        <v>30</v>
      </c>
      <c r="D11" s="19" t="s">
        <v>167</v>
      </c>
      <c r="E11" s="12" t="s">
        <v>125</v>
      </c>
      <c r="F11" s="12" t="s">
        <v>33</v>
      </c>
      <c r="G11" s="13" t="s">
        <v>90</v>
      </c>
      <c r="H11" s="13" t="s">
        <v>163</v>
      </c>
      <c r="I11" s="13" t="s">
        <v>164</v>
      </c>
      <c r="J11" s="13" t="s">
        <v>165</v>
      </c>
    </row>
    <row r="12" spans="1:11" ht="101.25" customHeight="1" thickBot="1" x14ac:dyDescent="0.3">
      <c r="A12" s="6" t="s">
        <v>124</v>
      </c>
      <c r="B12" s="14">
        <v>11</v>
      </c>
      <c r="C12" s="11" t="s">
        <v>30</v>
      </c>
      <c r="D12" s="19" t="s">
        <v>168</v>
      </c>
      <c r="E12" s="12" t="s">
        <v>169</v>
      </c>
      <c r="F12" s="12" t="s">
        <v>170</v>
      </c>
      <c r="G12" s="13" t="s">
        <v>74</v>
      </c>
      <c r="H12" s="13" t="s">
        <v>35</v>
      </c>
      <c r="I12" s="13" t="s">
        <v>35</v>
      </c>
      <c r="J12" s="13" t="s">
        <v>200</v>
      </c>
    </row>
    <row r="13" spans="1:11" ht="409.5" customHeight="1" thickBot="1" x14ac:dyDescent="0.3">
      <c r="A13" s="6" t="s">
        <v>29</v>
      </c>
      <c r="B13" s="14">
        <v>12</v>
      </c>
      <c r="C13" s="11" t="s">
        <v>30</v>
      </c>
      <c r="D13" s="19" t="s">
        <v>6</v>
      </c>
      <c r="E13" s="12" t="s">
        <v>36</v>
      </c>
      <c r="F13" s="12" t="s">
        <v>94</v>
      </c>
      <c r="G13" s="13" t="s">
        <v>90</v>
      </c>
      <c r="H13" s="13" t="s">
        <v>95</v>
      </c>
      <c r="I13" s="13" t="s">
        <v>96</v>
      </c>
      <c r="J13" s="13" t="s">
        <v>97</v>
      </c>
    </row>
    <row r="14" spans="1:11" ht="225.75" thickBot="1" x14ac:dyDescent="0.3">
      <c r="A14" s="6" t="s">
        <v>23</v>
      </c>
      <c r="B14" s="14">
        <v>13</v>
      </c>
      <c r="C14" s="11" t="s">
        <v>132</v>
      </c>
      <c r="D14" s="19" t="s">
        <v>7</v>
      </c>
      <c r="E14" s="12" t="s">
        <v>37</v>
      </c>
      <c r="F14" s="12" t="s">
        <v>38</v>
      </c>
      <c r="G14" s="13" t="s">
        <v>90</v>
      </c>
      <c r="H14" s="13" t="s">
        <v>27</v>
      </c>
      <c r="I14" s="13" t="s">
        <v>39</v>
      </c>
      <c r="J14" s="13" t="s">
        <v>27</v>
      </c>
    </row>
    <row r="15" spans="1:11" ht="195.75" thickBot="1" x14ac:dyDescent="0.3">
      <c r="A15" s="24" t="s">
        <v>23</v>
      </c>
      <c r="B15" s="14">
        <v>14</v>
      </c>
      <c r="C15" s="11" t="s">
        <v>114</v>
      </c>
      <c r="D15" s="19" t="s">
        <v>133</v>
      </c>
      <c r="E15" s="12" t="s">
        <v>40</v>
      </c>
      <c r="F15" s="12" t="s">
        <v>127</v>
      </c>
      <c r="G15" s="13" t="s">
        <v>90</v>
      </c>
      <c r="H15" s="13" t="s">
        <v>41</v>
      </c>
      <c r="I15" s="13" t="s">
        <v>42</v>
      </c>
      <c r="J15" s="13" t="s">
        <v>43</v>
      </c>
    </row>
    <row r="16" spans="1:11" ht="301.5" customHeight="1" thickBot="1" x14ac:dyDescent="0.3">
      <c r="A16" s="24" t="s">
        <v>23</v>
      </c>
      <c r="B16" s="14">
        <v>15</v>
      </c>
      <c r="C16" s="11" t="s">
        <v>114</v>
      </c>
      <c r="D16" s="19" t="s">
        <v>8</v>
      </c>
      <c r="E16" s="12" t="s">
        <v>44</v>
      </c>
      <c r="F16" s="12" t="s">
        <v>45</v>
      </c>
      <c r="G16" s="13" t="s">
        <v>90</v>
      </c>
      <c r="H16" s="13" t="s">
        <v>46</v>
      </c>
      <c r="I16" s="13" t="s">
        <v>47</v>
      </c>
      <c r="J16" s="13" t="s">
        <v>48</v>
      </c>
    </row>
    <row r="17" spans="1:10" ht="135" x14ac:dyDescent="0.25">
      <c r="A17" s="33" t="s">
        <v>60</v>
      </c>
      <c r="B17" s="44">
        <v>16</v>
      </c>
      <c r="C17" s="42" t="s">
        <v>59</v>
      </c>
      <c r="D17" s="26" t="s">
        <v>50</v>
      </c>
      <c r="E17" s="12" t="s">
        <v>49</v>
      </c>
      <c r="F17" s="12" t="s">
        <v>54</v>
      </c>
      <c r="G17" s="13" t="s">
        <v>90</v>
      </c>
      <c r="H17" s="13" t="s">
        <v>51</v>
      </c>
      <c r="I17" s="13" t="s">
        <v>52</v>
      </c>
      <c r="J17" s="13" t="s">
        <v>53</v>
      </c>
    </row>
    <row r="18" spans="1:10" ht="45.75" thickBot="1" x14ac:dyDescent="0.3">
      <c r="A18" s="34"/>
      <c r="B18" s="45"/>
      <c r="C18" s="43"/>
      <c r="D18" s="27"/>
      <c r="E18" s="12" t="s">
        <v>195</v>
      </c>
      <c r="F18" s="12" t="s">
        <v>196</v>
      </c>
      <c r="G18" s="13"/>
      <c r="H18" s="13"/>
      <c r="I18" s="13"/>
      <c r="J18" s="13"/>
    </row>
    <row r="19" spans="1:10" ht="150" customHeight="1" x14ac:dyDescent="0.25">
      <c r="A19" s="33" t="s">
        <v>60</v>
      </c>
      <c r="B19" s="14">
        <v>17</v>
      </c>
      <c r="C19" s="42" t="s">
        <v>59</v>
      </c>
      <c r="D19" s="26" t="s">
        <v>128</v>
      </c>
      <c r="E19" s="12" t="s">
        <v>190</v>
      </c>
      <c r="F19" s="12" t="s">
        <v>55</v>
      </c>
      <c r="G19" s="13" t="s">
        <v>90</v>
      </c>
      <c r="H19" s="13" t="s">
        <v>56</v>
      </c>
      <c r="I19" s="13" t="s">
        <v>57</v>
      </c>
      <c r="J19" s="13" t="s">
        <v>58</v>
      </c>
    </row>
    <row r="20" spans="1:10" ht="150" customHeight="1" x14ac:dyDescent="0.25">
      <c r="A20" s="35"/>
      <c r="B20" s="14">
        <v>18</v>
      </c>
      <c r="C20" s="46"/>
      <c r="D20" s="36"/>
      <c r="E20" s="12" t="s">
        <v>201</v>
      </c>
      <c r="F20" s="12" t="s">
        <v>194</v>
      </c>
      <c r="G20" s="13" t="s">
        <v>90</v>
      </c>
      <c r="H20" s="13" t="str">
        <f t="shared" ref="H20:J20" si="0">H19</f>
        <v>Entro il 30/09/2025</v>
      </c>
      <c r="I20" s="13" t="str">
        <f t="shared" si="0"/>
        <v>Entro il 30/09/2026</v>
      </c>
      <c r="J20" s="13" t="str">
        <f t="shared" si="0"/>
        <v>Entro il 30/09/2027</v>
      </c>
    </row>
    <row r="21" spans="1:10" ht="90.75" thickBot="1" x14ac:dyDescent="0.3">
      <c r="A21" s="34"/>
      <c r="B21" s="14">
        <v>19</v>
      </c>
      <c r="C21" s="43"/>
      <c r="D21" s="27"/>
      <c r="E21" s="12" t="s">
        <v>191</v>
      </c>
      <c r="F21" s="12" t="s">
        <v>192</v>
      </c>
      <c r="G21" s="13" t="s">
        <v>74</v>
      </c>
      <c r="H21" s="13" t="s">
        <v>193</v>
      </c>
      <c r="I21" s="13" t="s">
        <v>27</v>
      </c>
      <c r="J21" s="13" t="s">
        <v>27</v>
      </c>
    </row>
    <row r="22" spans="1:10" ht="375.75" thickBot="1" x14ac:dyDescent="0.3">
      <c r="A22" s="24" t="s">
        <v>60</v>
      </c>
      <c r="B22" s="14">
        <v>20</v>
      </c>
      <c r="C22" s="15" t="s">
        <v>59</v>
      </c>
      <c r="D22" s="19" t="s">
        <v>61</v>
      </c>
      <c r="E22" s="12" t="s">
        <v>62</v>
      </c>
      <c r="F22" s="12" t="s">
        <v>63</v>
      </c>
      <c r="G22" s="13" t="s">
        <v>90</v>
      </c>
      <c r="H22" s="13" t="s">
        <v>46</v>
      </c>
      <c r="I22" s="13" t="s">
        <v>47</v>
      </c>
      <c r="J22" s="13" t="s">
        <v>48</v>
      </c>
    </row>
    <row r="23" spans="1:10" ht="180" customHeight="1" thickBot="1" x14ac:dyDescent="0.3">
      <c r="A23" s="24" t="s">
        <v>60</v>
      </c>
      <c r="B23" s="14">
        <v>21</v>
      </c>
      <c r="C23" s="15" t="s">
        <v>59</v>
      </c>
      <c r="D23" s="19" t="s">
        <v>9</v>
      </c>
      <c r="E23" s="12" t="s">
        <v>64</v>
      </c>
      <c r="F23" s="12" t="s">
        <v>65</v>
      </c>
      <c r="G23" s="13" t="s">
        <v>90</v>
      </c>
      <c r="H23" s="13" t="s">
        <v>46</v>
      </c>
      <c r="I23" s="13" t="s">
        <v>47</v>
      </c>
      <c r="J23" s="13" t="s">
        <v>48</v>
      </c>
    </row>
    <row r="24" spans="1:10" ht="240" customHeight="1" thickBot="1" x14ac:dyDescent="0.3">
      <c r="A24" s="24" t="s">
        <v>60</v>
      </c>
      <c r="B24" s="14">
        <v>22</v>
      </c>
      <c r="C24" s="15" t="s">
        <v>59</v>
      </c>
      <c r="D24" s="19" t="s">
        <v>10</v>
      </c>
      <c r="E24" s="12" t="s">
        <v>66</v>
      </c>
      <c r="F24" s="12" t="s">
        <v>67</v>
      </c>
      <c r="G24" s="13" t="s">
        <v>90</v>
      </c>
      <c r="H24" s="13" t="s">
        <v>68</v>
      </c>
      <c r="I24" s="13" t="s">
        <v>69</v>
      </c>
      <c r="J24" s="13" t="s">
        <v>70</v>
      </c>
    </row>
    <row r="25" spans="1:10" ht="118.5" customHeight="1" thickBot="1" x14ac:dyDescent="0.3">
      <c r="A25" s="6" t="s">
        <v>115</v>
      </c>
      <c r="B25" s="14">
        <v>23</v>
      </c>
      <c r="C25" s="11" t="s">
        <v>17</v>
      </c>
      <c r="D25" s="19" t="s">
        <v>129</v>
      </c>
      <c r="E25" s="12" t="s">
        <v>11</v>
      </c>
      <c r="F25" s="12" t="s">
        <v>19</v>
      </c>
      <c r="G25" s="13" t="s">
        <v>90</v>
      </c>
      <c r="H25" s="13" t="s">
        <v>14</v>
      </c>
      <c r="I25" s="13" t="s">
        <v>15</v>
      </c>
      <c r="J25" s="13" t="s">
        <v>16</v>
      </c>
    </row>
    <row r="26" spans="1:10" ht="135.75" thickBot="1" x14ac:dyDescent="0.3">
      <c r="A26" s="6" t="s">
        <v>115</v>
      </c>
      <c r="B26" s="14">
        <v>24</v>
      </c>
      <c r="C26" s="11" t="s">
        <v>17</v>
      </c>
      <c r="D26" s="19" t="s">
        <v>130</v>
      </c>
      <c r="E26" s="12" t="s">
        <v>71</v>
      </c>
      <c r="F26" s="12" t="s">
        <v>98</v>
      </c>
      <c r="G26" s="13" t="s">
        <v>90</v>
      </c>
      <c r="H26" s="13" t="s">
        <v>95</v>
      </c>
      <c r="I26" s="13" t="s">
        <v>96</v>
      </c>
      <c r="J26" s="13" t="s">
        <v>97</v>
      </c>
    </row>
    <row r="27" spans="1:10" ht="120.75" thickBot="1" x14ac:dyDescent="0.3">
      <c r="A27" s="24" t="s">
        <v>77</v>
      </c>
      <c r="B27" s="14">
        <v>25</v>
      </c>
      <c r="C27" s="11" t="s">
        <v>22</v>
      </c>
      <c r="D27" s="19" t="s">
        <v>12</v>
      </c>
      <c r="E27" s="12" t="s">
        <v>72</v>
      </c>
      <c r="F27" s="12" t="s">
        <v>75</v>
      </c>
      <c r="G27" s="20" t="s">
        <v>74</v>
      </c>
      <c r="H27" s="13" t="s">
        <v>76</v>
      </c>
      <c r="I27" s="13" t="s">
        <v>27</v>
      </c>
      <c r="J27" s="13" t="s">
        <v>27</v>
      </c>
    </row>
    <row r="28" spans="1:10" ht="120.75" thickBot="1" x14ac:dyDescent="0.3">
      <c r="A28" s="24" t="s">
        <v>60</v>
      </c>
      <c r="B28" s="14">
        <v>26</v>
      </c>
      <c r="C28" s="11" t="s">
        <v>131</v>
      </c>
      <c r="D28" s="19" t="s">
        <v>91</v>
      </c>
      <c r="E28" s="12" t="s">
        <v>202</v>
      </c>
      <c r="F28" s="12" t="s">
        <v>92</v>
      </c>
      <c r="G28" s="21" t="s">
        <v>74</v>
      </c>
      <c r="H28" s="13" t="s">
        <v>93</v>
      </c>
      <c r="I28" s="13" t="s">
        <v>27</v>
      </c>
      <c r="J28" s="13" t="s">
        <v>27</v>
      </c>
    </row>
    <row r="29" spans="1:10" ht="180.75" thickBot="1" x14ac:dyDescent="0.3">
      <c r="A29" s="24" t="s">
        <v>176</v>
      </c>
      <c r="B29" s="14">
        <v>27</v>
      </c>
      <c r="C29" s="11" t="s">
        <v>131</v>
      </c>
      <c r="D29" s="19" t="s">
        <v>173</v>
      </c>
      <c r="E29" s="12" t="s">
        <v>174</v>
      </c>
      <c r="F29" s="12" t="s">
        <v>203</v>
      </c>
      <c r="G29" s="21" t="s">
        <v>74</v>
      </c>
      <c r="H29" s="21" t="s">
        <v>35</v>
      </c>
      <c r="I29" s="21" t="s">
        <v>35</v>
      </c>
      <c r="J29" s="13" t="s">
        <v>165</v>
      </c>
    </row>
    <row r="30" spans="1:10" ht="150.75" thickBot="1" x14ac:dyDescent="0.3">
      <c r="A30" s="24" t="s">
        <v>172</v>
      </c>
      <c r="B30" s="14">
        <v>28</v>
      </c>
      <c r="C30" s="11" t="s">
        <v>22</v>
      </c>
      <c r="D30" s="19" t="s">
        <v>206</v>
      </c>
      <c r="E30" s="12" t="s">
        <v>204</v>
      </c>
      <c r="F30" s="12" t="s">
        <v>175</v>
      </c>
      <c r="G30" s="21" t="s">
        <v>74</v>
      </c>
      <c r="H30" s="13" t="s">
        <v>35</v>
      </c>
      <c r="I30" s="13" t="s">
        <v>35</v>
      </c>
      <c r="J30" s="13" t="s">
        <v>205</v>
      </c>
    </row>
    <row r="31" spans="1:10" ht="157.5" customHeight="1" thickBot="1" x14ac:dyDescent="0.3">
      <c r="A31" s="24" t="s">
        <v>180</v>
      </c>
      <c r="B31" s="14">
        <v>29</v>
      </c>
      <c r="C31" s="10" t="s">
        <v>131</v>
      </c>
      <c r="D31" s="19" t="s">
        <v>183</v>
      </c>
      <c r="E31" s="12" t="s">
        <v>181</v>
      </c>
      <c r="F31" s="12" t="s">
        <v>182</v>
      </c>
      <c r="G31" s="13" t="s">
        <v>90</v>
      </c>
      <c r="H31" s="13" t="s">
        <v>35</v>
      </c>
      <c r="I31" s="13" t="s">
        <v>179</v>
      </c>
      <c r="J31" s="13" t="s">
        <v>27</v>
      </c>
    </row>
    <row r="32" spans="1:10" ht="211.5" customHeight="1" thickBot="1" x14ac:dyDescent="0.3">
      <c r="A32" s="24" t="s">
        <v>60</v>
      </c>
      <c r="B32" s="14">
        <v>30</v>
      </c>
      <c r="C32" s="10" t="s">
        <v>131</v>
      </c>
      <c r="D32" s="19" t="s">
        <v>207</v>
      </c>
      <c r="E32" s="12" t="s">
        <v>187</v>
      </c>
      <c r="F32" s="12" t="s">
        <v>189</v>
      </c>
      <c r="G32" s="50" t="s">
        <v>74</v>
      </c>
      <c r="H32" s="13" t="s">
        <v>35</v>
      </c>
      <c r="I32" s="13" t="s">
        <v>35</v>
      </c>
      <c r="J32" s="13" t="s">
        <v>188</v>
      </c>
    </row>
    <row r="46" spans="3:3" ht="13.5" customHeight="1" x14ac:dyDescent="0.25">
      <c r="C46" s="1" t="s">
        <v>184</v>
      </c>
    </row>
  </sheetData>
  <autoFilter ref="A1:J28" xr:uid="{5393D24C-6AED-49AA-B6B8-EE19E9F3DD39}"/>
  <mergeCells count="19">
    <mergeCell ref="C8:C9"/>
    <mergeCell ref="D8:D9"/>
    <mergeCell ref="E8:E9"/>
    <mergeCell ref="C3:C4"/>
    <mergeCell ref="D3:D4"/>
    <mergeCell ref="E3:E4"/>
    <mergeCell ref="A3:A4"/>
    <mergeCell ref="A19:A21"/>
    <mergeCell ref="D19:D21"/>
    <mergeCell ref="A6:A7"/>
    <mergeCell ref="C6:C7"/>
    <mergeCell ref="D6:D7"/>
    <mergeCell ref="E6:E7"/>
    <mergeCell ref="D17:D18"/>
    <mergeCell ref="C17:C18"/>
    <mergeCell ref="B17:B18"/>
    <mergeCell ref="A17:A18"/>
    <mergeCell ref="C19:C21"/>
    <mergeCell ref="A8:A9"/>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3D24C-6AED-49AA-B6B8-EE19E9F3DD39}">
  <dimension ref="A1:K21"/>
  <sheetViews>
    <sheetView zoomScale="40" zoomScaleNormal="40" workbookViewId="0">
      <selection activeCell="E2" sqref="E2"/>
    </sheetView>
  </sheetViews>
  <sheetFormatPr defaultRowHeight="15" x14ac:dyDescent="0.25"/>
  <cols>
    <col min="1" max="1" width="21" customWidth="1"/>
    <col min="2" max="2" width="8.5703125" customWidth="1"/>
    <col min="3" max="3" width="21" customWidth="1"/>
    <col min="4" max="4" width="23.28515625" customWidth="1"/>
    <col min="5" max="5" width="160.85546875" customWidth="1"/>
    <col min="6" max="6" width="59" customWidth="1"/>
    <col min="7" max="7" width="18.140625" customWidth="1"/>
    <col min="8" max="10" width="15.28515625" customWidth="1"/>
    <col min="11" max="11" width="19.140625" customWidth="1"/>
  </cols>
  <sheetData>
    <row r="1" spans="1:11" s="2" customFormat="1" ht="66.75" customHeight="1" thickBot="1" x14ac:dyDescent="0.4">
      <c r="A1" s="3" t="s">
        <v>1</v>
      </c>
      <c r="B1" s="7" t="s">
        <v>113</v>
      </c>
      <c r="C1" s="49" t="s">
        <v>0</v>
      </c>
      <c r="D1" s="7" t="s">
        <v>2</v>
      </c>
      <c r="E1" s="7" t="s">
        <v>3</v>
      </c>
      <c r="F1" s="7" t="s">
        <v>18</v>
      </c>
      <c r="G1" s="8" t="s">
        <v>73</v>
      </c>
      <c r="H1" s="7">
        <v>2025</v>
      </c>
      <c r="I1" s="9">
        <v>2026</v>
      </c>
      <c r="J1" s="7">
        <v>2027</v>
      </c>
      <c r="K1" s="22" t="s">
        <v>177</v>
      </c>
    </row>
    <row r="2" spans="1:11" ht="120.75" thickBot="1" x14ac:dyDescent="0.3">
      <c r="A2" s="17" t="s">
        <v>60</v>
      </c>
      <c r="B2" s="14">
        <v>31</v>
      </c>
      <c r="C2" s="16" t="s">
        <v>114</v>
      </c>
      <c r="D2" s="48" t="s">
        <v>78</v>
      </c>
      <c r="E2" s="12" t="s">
        <v>79</v>
      </c>
      <c r="F2" s="12" t="s">
        <v>135</v>
      </c>
      <c r="G2" s="13" t="s">
        <v>90</v>
      </c>
      <c r="H2" s="13" t="s">
        <v>136</v>
      </c>
      <c r="I2" s="13" t="s">
        <v>137</v>
      </c>
      <c r="J2" s="13" t="s">
        <v>138</v>
      </c>
    </row>
    <row r="3" spans="1:11" ht="360.75" thickBot="1" x14ac:dyDescent="0.3">
      <c r="A3" s="17" t="s">
        <v>60</v>
      </c>
      <c r="B3" s="14">
        <v>32</v>
      </c>
      <c r="C3" s="16" t="s">
        <v>114</v>
      </c>
      <c r="D3" s="48" t="s">
        <v>80</v>
      </c>
      <c r="E3" s="12" t="s">
        <v>81</v>
      </c>
      <c r="F3" s="12" t="s">
        <v>139</v>
      </c>
      <c r="G3" s="13" t="s">
        <v>90</v>
      </c>
      <c r="H3" s="13" t="s">
        <v>136</v>
      </c>
      <c r="I3" s="13" t="s">
        <v>137</v>
      </c>
      <c r="J3" s="13" t="s">
        <v>138</v>
      </c>
    </row>
    <row r="4" spans="1:11" ht="150.75" thickBot="1" x14ac:dyDescent="0.3">
      <c r="A4" s="17" t="s">
        <v>60</v>
      </c>
      <c r="B4" s="14">
        <v>33</v>
      </c>
      <c r="C4" s="16" t="s">
        <v>30</v>
      </c>
      <c r="D4" s="48" t="s">
        <v>134</v>
      </c>
      <c r="E4" s="12" t="s">
        <v>82</v>
      </c>
      <c r="F4" s="12" t="s">
        <v>140</v>
      </c>
      <c r="G4" s="13" t="s">
        <v>90</v>
      </c>
      <c r="H4" s="13" t="s">
        <v>41</v>
      </c>
      <c r="I4" s="13" t="s">
        <v>42</v>
      </c>
      <c r="J4" s="13" t="s">
        <v>43</v>
      </c>
    </row>
    <row r="5" spans="1:11" ht="291.75" customHeight="1" thickBot="1" x14ac:dyDescent="0.3">
      <c r="A5" s="18" t="s">
        <v>144</v>
      </c>
      <c r="B5" s="14">
        <v>34</v>
      </c>
      <c r="C5" s="13" t="s">
        <v>145</v>
      </c>
      <c r="D5" s="48" t="s">
        <v>83</v>
      </c>
      <c r="E5" s="12" t="s">
        <v>141</v>
      </c>
      <c r="F5" s="12" t="s">
        <v>142</v>
      </c>
      <c r="G5" s="13" t="s">
        <v>143</v>
      </c>
      <c r="H5" s="13" t="s">
        <v>35</v>
      </c>
      <c r="I5" s="13" t="s">
        <v>35</v>
      </c>
      <c r="J5" s="13" t="s">
        <v>35</v>
      </c>
    </row>
    <row r="6" spans="1:11" ht="167.25" customHeight="1" x14ac:dyDescent="0.25">
      <c r="A6" s="31" t="s">
        <v>171</v>
      </c>
      <c r="B6" s="14">
        <v>35</v>
      </c>
      <c r="C6" s="25" t="s">
        <v>147</v>
      </c>
      <c r="D6" s="48" t="s">
        <v>84</v>
      </c>
      <c r="E6" s="28" t="s">
        <v>178</v>
      </c>
      <c r="F6" s="12" t="s">
        <v>99</v>
      </c>
      <c r="G6" s="13" t="s">
        <v>74</v>
      </c>
      <c r="H6" s="13" t="s">
        <v>100</v>
      </c>
      <c r="I6" s="13" t="s">
        <v>101</v>
      </c>
      <c r="J6" s="13" t="s">
        <v>102</v>
      </c>
    </row>
    <row r="7" spans="1:11" ht="223.5" customHeight="1" thickBot="1" x14ac:dyDescent="0.3">
      <c r="A7" s="32"/>
      <c r="B7" s="14">
        <v>36</v>
      </c>
      <c r="C7" s="25"/>
      <c r="D7" s="48"/>
      <c r="E7" s="28"/>
      <c r="F7" s="12" t="s">
        <v>162</v>
      </c>
      <c r="G7" s="13" t="s">
        <v>74</v>
      </c>
      <c r="H7" s="13" t="s">
        <v>163</v>
      </c>
      <c r="I7" s="13" t="s">
        <v>164</v>
      </c>
      <c r="J7" s="13" t="s">
        <v>165</v>
      </c>
    </row>
    <row r="8" spans="1:11" ht="297.75" customHeight="1" thickBot="1" x14ac:dyDescent="0.3">
      <c r="A8" s="17" t="s">
        <v>103</v>
      </c>
      <c r="B8" s="14">
        <v>37</v>
      </c>
      <c r="C8" s="13" t="s">
        <v>147</v>
      </c>
      <c r="D8" s="48" t="s">
        <v>146</v>
      </c>
      <c r="E8" s="12" t="s">
        <v>148</v>
      </c>
      <c r="F8" s="12" t="s">
        <v>149</v>
      </c>
      <c r="G8" s="13" t="s">
        <v>90</v>
      </c>
      <c r="H8" s="13" t="s">
        <v>150</v>
      </c>
      <c r="I8" s="13" t="s">
        <v>151</v>
      </c>
      <c r="J8" s="13" t="s">
        <v>152</v>
      </c>
    </row>
    <row r="9" spans="1:11" ht="206.25" customHeight="1" thickBot="1" x14ac:dyDescent="0.3">
      <c r="A9" s="17" t="s">
        <v>153</v>
      </c>
      <c r="B9" s="14">
        <v>38</v>
      </c>
      <c r="C9" s="13" t="s">
        <v>147</v>
      </c>
      <c r="D9" s="48" t="s">
        <v>85</v>
      </c>
      <c r="E9" s="12" t="s">
        <v>86</v>
      </c>
      <c r="F9" s="12" t="s">
        <v>210</v>
      </c>
      <c r="G9" s="13" t="s">
        <v>154</v>
      </c>
      <c r="H9" s="13" t="s">
        <v>159</v>
      </c>
      <c r="I9" s="13" t="s">
        <v>159</v>
      </c>
      <c r="J9" s="13" t="s">
        <v>159</v>
      </c>
    </row>
    <row r="10" spans="1:11" ht="115.5" customHeight="1" thickBot="1" x14ac:dyDescent="0.3">
      <c r="A10" s="17" t="s">
        <v>153</v>
      </c>
      <c r="B10" s="14">
        <v>39</v>
      </c>
      <c r="C10" s="13" t="s">
        <v>147</v>
      </c>
      <c r="D10" s="48" t="s">
        <v>211</v>
      </c>
      <c r="E10" s="47" t="s">
        <v>212</v>
      </c>
      <c r="F10" s="12" t="s">
        <v>213</v>
      </c>
      <c r="G10" s="13" t="s">
        <v>74</v>
      </c>
      <c r="H10" s="13" t="s">
        <v>26</v>
      </c>
      <c r="I10" s="13" t="s">
        <v>27</v>
      </c>
      <c r="J10" s="13" t="s">
        <v>27</v>
      </c>
    </row>
    <row r="11" spans="1:11" ht="115.5" customHeight="1" thickBot="1" x14ac:dyDescent="0.3">
      <c r="A11" s="17" t="s">
        <v>153</v>
      </c>
      <c r="B11" s="14">
        <v>40</v>
      </c>
      <c r="C11" s="13" t="s">
        <v>147</v>
      </c>
      <c r="D11" s="48" t="s">
        <v>214</v>
      </c>
      <c r="E11" s="47" t="s">
        <v>216</v>
      </c>
      <c r="F11" s="12" t="s">
        <v>215</v>
      </c>
      <c r="G11" s="13"/>
      <c r="H11" s="13"/>
      <c r="I11" s="13"/>
      <c r="J11" s="13"/>
    </row>
    <row r="12" spans="1:11" ht="330.75" thickBot="1" x14ac:dyDescent="0.3">
      <c r="A12" s="17" t="s">
        <v>153</v>
      </c>
      <c r="B12" s="14">
        <v>41</v>
      </c>
      <c r="C12" s="13" t="s">
        <v>145</v>
      </c>
      <c r="D12" s="48" t="s">
        <v>87</v>
      </c>
      <c r="E12" s="12" t="s">
        <v>88</v>
      </c>
      <c r="F12" s="12" t="s">
        <v>155</v>
      </c>
      <c r="G12" s="13" t="s">
        <v>90</v>
      </c>
      <c r="H12" s="13" t="s">
        <v>156</v>
      </c>
      <c r="I12" s="13" t="s">
        <v>157</v>
      </c>
      <c r="J12" s="13" t="s">
        <v>158</v>
      </c>
    </row>
    <row r="13" spans="1:11" ht="270.75" customHeight="1" thickBot="1" x14ac:dyDescent="0.3">
      <c r="A13" s="17" t="s">
        <v>153</v>
      </c>
      <c r="B13" s="14">
        <v>42</v>
      </c>
      <c r="C13" s="13" t="s">
        <v>114</v>
      </c>
      <c r="D13" s="48" t="s">
        <v>217</v>
      </c>
      <c r="E13" s="12" t="s">
        <v>89</v>
      </c>
      <c r="F13" s="12" t="s">
        <v>108</v>
      </c>
      <c r="G13" s="13" t="s">
        <v>90</v>
      </c>
      <c r="H13" s="13" t="s">
        <v>109</v>
      </c>
      <c r="I13" s="13" t="s">
        <v>110</v>
      </c>
      <c r="J13" s="13" t="s">
        <v>111</v>
      </c>
    </row>
    <row r="14" spans="1:11" ht="126.75" customHeight="1" thickBot="1" x14ac:dyDescent="0.3">
      <c r="A14" s="17" t="s">
        <v>153</v>
      </c>
      <c r="B14" s="14">
        <v>43</v>
      </c>
      <c r="C14" s="13" t="s">
        <v>145</v>
      </c>
      <c r="D14" s="48" t="s">
        <v>161</v>
      </c>
      <c r="E14" s="12" t="s">
        <v>160</v>
      </c>
      <c r="F14" s="12" t="s">
        <v>104</v>
      </c>
      <c r="G14" s="13" t="s">
        <v>90</v>
      </c>
      <c r="H14" s="13" t="s">
        <v>105</v>
      </c>
      <c r="I14" s="13" t="s">
        <v>106</v>
      </c>
      <c r="J14" s="13" t="s">
        <v>107</v>
      </c>
    </row>
    <row r="15" spans="1:11" x14ac:dyDescent="0.25">
      <c r="A15" s="1"/>
      <c r="D15" s="1"/>
      <c r="E15" s="1"/>
      <c r="F15" s="1"/>
      <c r="G15" s="1"/>
      <c r="H15" s="1"/>
      <c r="I15" s="1"/>
      <c r="J15" s="1"/>
    </row>
    <row r="16" spans="1:11" x14ac:dyDescent="0.25">
      <c r="A16" s="1"/>
      <c r="D16" s="1"/>
      <c r="E16" s="1"/>
      <c r="F16" s="1"/>
      <c r="G16" s="1"/>
      <c r="H16" s="1"/>
      <c r="I16" s="1"/>
      <c r="J16" s="1"/>
    </row>
    <row r="17" spans="1:10" x14ac:dyDescent="0.25">
      <c r="D17" s="1"/>
      <c r="E17" s="1"/>
      <c r="F17" s="1"/>
      <c r="G17" s="1"/>
      <c r="H17" s="1"/>
      <c r="I17" s="1"/>
      <c r="J17" s="1"/>
    </row>
    <row r="18" spans="1:10" x14ac:dyDescent="0.25">
      <c r="D18" s="1"/>
      <c r="E18" s="1"/>
      <c r="F18" s="1"/>
      <c r="G18" s="1"/>
      <c r="H18" s="1"/>
      <c r="I18" s="1"/>
      <c r="J18" s="1"/>
    </row>
    <row r="19" spans="1:10" x14ac:dyDescent="0.25">
      <c r="D19" s="1"/>
      <c r="E19" s="1"/>
      <c r="F19" s="1"/>
      <c r="G19" s="1"/>
      <c r="H19" s="1"/>
      <c r="I19" s="1"/>
      <c r="J19" s="1"/>
    </row>
    <row r="20" spans="1:10" x14ac:dyDescent="0.25">
      <c r="D20" s="1"/>
      <c r="E20" s="1"/>
      <c r="F20" s="1"/>
      <c r="G20" s="1"/>
      <c r="H20" s="1"/>
      <c r="I20" s="1"/>
      <c r="J20" s="1"/>
    </row>
    <row r="21" spans="1:10" x14ac:dyDescent="0.25">
      <c r="A21" s="1"/>
      <c r="C21" s="1"/>
      <c r="D21" s="1"/>
      <c r="E21" s="1"/>
      <c r="F21" s="1"/>
      <c r="G21" s="4"/>
      <c r="H21" s="1"/>
      <c r="I21" s="1"/>
      <c r="J21" s="1"/>
    </row>
  </sheetData>
  <autoFilter ref="B1:J14" xr:uid="{5393D24C-6AED-49AA-B6B8-EE19E9F3DD39}"/>
  <mergeCells count="3">
    <mergeCell ref="C6:C7"/>
    <mergeCell ref="A6:A7"/>
    <mergeCell ref="E6:E7"/>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GENERALI</vt:lpstr>
      <vt:lpstr>SPECIFICHE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mantovani</dc:creator>
  <cp:lastModifiedBy>deborah mantovani</cp:lastModifiedBy>
  <dcterms:created xsi:type="dcterms:W3CDTF">2025-01-31T13:58:33Z</dcterms:created>
  <dcterms:modified xsi:type="dcterms:W3CDTF">2025-02-10T14:18:46Z</dcterms:modified>
</cp:coreProperties>
</file>